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725"/>
  <workbookPr showInkAnnotation="0" autoCompressPictures="0"/>
  <bookViews>
    <workbookView xWindow="0" yWindow="0" windowWidth="25600" windowHeight="15520" tabRatio="500"/>
  </bookViews>
  <sheets>
    <sheet name="Staffers- DEM" sheetId="1" r:id="rId1"/>
    <sheet name="Staffers - GOP" sheetId="2" r:id="rId2"/>
    <sheet name="Firms By Campaign" sheetId="6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47" i="6" l="1"/>
  <c r="B35" i="6"/>
  <c r="C35" i="6"/>
</calcChain>
</file>

<file path=xl/sharedStrings.xml><?xml version="1.0" encoding="utf-8"?>
<sst xmlns="http://schemas.openxmlformats.org/spreadsheetml/2006/main" count="11693" uniqueCount="7249">
  <si>
    <t>Name</t>
  </si>
  <si>
    <t>Organization</t>
  </si>
  <si>
    <t>Title</t>
  </si>
  <si>
    <t>Dates</t>
  </si>
  <si>
    <t>Joe Rospars</t>
  </si>
  <si>
    <t>Chief Digital Strategist</t>
  </si>
  <si>
    <t>Blue State Digital</t>
  </si>
  <si>
    <t>Founder &amp; CEO</t>
  </si>
  <si>
    <t>Obama 2008</t>
  </si>
  <si>
    <t>Dean 2004</t>
  </si>
  <si>
    <t>digital writer</t>
  </si>
  <si>
    <t>Blue state Digital</t>
  </si>
  <si>
    <t>Present</t>
  </si>
  <si>
    <t>Obama 2012</t>
  </si>
  <si>
    <t>Chief Digital strategist</t>
  </si>
  <si>
    <t>Precision Stategies</t>
  </si>
  <si>
    <t>Partner</t>
  </si>
  <si>
    <t>2013-2013</t>
  </si>
  <si>
    <t>Goff LLC</t>
  </si>
  <si>
    <t>Founder</t>
  </si>
  <si>
    <t>Digital Director</t>
  </si>
  <si>
    <t>5/2011-11/2012</t>
  </si>
  <si>
    <t>Associate Vice President</t>
  </si>
  <si>
    <t>1/2009-4/2011</t>
  </si>
  <si>
    <t>Obama-Biden Presidential Transition</t>
  </si>
  <si>
    <t>WhiteHouse.gov lead</t>
  </si>
  <si>
    <t>12/2008-1/2009</t>
  </si>
  <si>
    <t>Direct of New Media--Battleground States</t>
  </si>
  <si>
    <t>2007-2008</t>
  </si>
  <si>
    <t>Marie (Ewald) Danzig</t>
  </si>
  <si>
    <t>House of Creative and Delivery</t>
  </si>
  <si>
    <t>5/2013-Present</t>
  </si>
  <si>
    <t>Deputy Digital Director</t>
  </si>
  <si>
    <t>2/2012-3/2013</t>
  </si>
  <si>
    <t>World Food Programme</t>
  </si>
  <si>
    <t>Head of Online Fundraising</t>
  </si>
  <si>
    <t>2/2010-2/2012</t>
  </si>
  <si>
    <t>Clinton Foundation</t>
  </si>
  <si>
    <t>Online Fundraising &amp; direct Mail</t>
  </si>
  <si>
    <t>4/2009-2/2010</t>
  </si>
  <si>
    <t>Nat'l Email Programs &amp; Fundraising Manager</t>
  </si>
  <si>
    <t>7/2008-4/2009</t>
  </si>
  <si>
    <t>M+R Strategic services</t>
  </si>
  <si>
    <t>Vice President</t>
  </si>
  <si>
    <t>3/2005-7/2008</t>
  </si>
  <si>
    <t>The Christian Science Monitor</t>
  </si>
  <si>
    <t>Editor/Writer</t>
  </si>
  <si>
    <t>2002-2003</t>
  </si>
  <si>
    <t>Lauren Parks</t>
  </si>
  <si>
    <t>World Food Program USA</t>
  </si>
  <si>
    <t>Digital Media Strategist</t>
  </si>
  <si>
    <t>10/2013-Present</t>
  </si>
  <si>
    <t>Podesta Group</t>
  </si>
  <si>
    <t>PR Marketing Associate</t>
  </si>
  <si>
    <t>5/2009-11/2011</t>
  </si>
  <si>
    <t>Ketchum</t>
  </si>
  <si>
    <t>Public Affairs</t>
  </si>
  <si>
    <t>1/2009-4/2009</t>
  </si>
  <si>
    <t>GOTV Organizer</t>
  </si>
  <si>
    <t>10/2008-11/2008</t>
  </si>
  <si>
    <t>KOMU-TV</t>
  </si>
  <si>
    <t>Producer and Reporter</t>
  </si>
  <si>
    <t>9/2007-8/2008</t>
  </si>
  <si>
    <t>ONE Campaign</t>
  </si>
  <si>
    <t>Communications Intern</t>
  </si>
  <si>
    <t>5/2007-8/2007</t>
  </si>
  <si>
    <t>Cornerstone Government Affairs</t>
  </si>
  <si>
    <t>Intern</t>
  </si>
  <si>
    <t>2004-2004</t>
  </si>
  <si>
    <t>Director of Digital Operations</t>
  </si>
  <si>
    <t>11/2011-12/2012</t>
  </si>
  <si>
    <t>Daniel Ryan</t>
  </si>
  <si>
    <t>Waypaver</t>
  </si>
  <si>
    <t>Resident Technologist</t>
  </si>
  <si>
    <t>Consultant</t>
  </si>
  <si>
    <t>freelance</t>
  </si>
  <si>
    <t>Open Chattangooga Brigade</t>
  </si>
  <si>
    <t>Co-Captain</t>
  </si>
  <si>
    <t>present</t>
  </si>
  <si>
    <t>GigTank</t>
  </si>
  <si>
    <t>Technologist in Residence</t>
  </si>
  <si>
    <t>Director of Frontend Web Development</t>
  </si>
  <si>
    <t>PressCore, Inc.</t>
  </si>
  <si>
    <t>CTO</t>
  </si>
  <si>
    <t>2010-2011</t>
  </si>
  <si>
    <t>Chattarati</t>
  </si>
  <si>
    <t>Technical Director</t>
  </si>
  <si>
    <t>2009-2011</t>
  </si>
  <si>
    <t>Medium</t>
  </si>
  <si>
    <t>Frontend Department manager</t>
  </si>
  <si>
    <t>2007-2009</t>
  </si>
  <si>
    <t>Freelance</t>
  </si>
  <si>
    <t>Web and IOS developer</t>
  </si>
  <si>
    <t>1998-2011</t>
  </si>
  <si>
    <t xml:space="preserve"> Kyle Rush</t>
  </si>
  <si>
    <t>The New Yorker</t>
  </si>
  <si>
    <t>Director of Technology</t>
  </si>
  <si>
    <t>4/2013-11/2013</t>
  </si>
  <si>
    <t>Kyle Rush Consulting</t>
  </si>
  <si>
    <t>11/2012-Present</t>
  </si>
  <si>
    <t>Optimizely</t>
  </si>
  <si>
    <t>Head of Optimization</t>
  </si>
  <si>
    <t>12/2013-Present</t>
  </si>
  <si>
    <t>Deputy Director of Frontend Web Development</t>
  </si>
  <si>
    <t>6/2011-11/2012</t>
  </si>
  <si>
    <t>Frontend web Developer</t>
  </si>
  <si>
    <t>12/2008-5/2011</t>
  </si>
  <si>
    <t>Jeff Louden</t>
  </si>
  <si>
    <t>Tech Manager</t>
  </si>
  <si>
    <t>1/2013-Present</t>
  </si>
  <si>
    <t>Lead Developer for BarakObama.com</t>
  </si>
  <si>
    <t>9/2011-11/2012</t>
  </si>
  <si>
    <t>Self-Employed</t>
  </si>
  <si>
    <t>Freelance developer</t>
  </si>
  <si>
    <t>1/2007-9/2011</t>
  </si>
  <si>
    <t>Apple Inc.</t>
  </si>
  <si>
    <t>Software Trainer</t>
  </si>
  <si>
    <t>3/2008-2/2011</t>
  </si>
  <si>
    <t>Michael Renehan</t>
  </si>
  <si>
    <t>Michael Renehan Web Development</t>
  </si>
  <si>
    <t>Freelance Developer</t>
  </si>
  <si>
    <t>10/2010-4/2013</t>
  </si>
  <si>
    <t>Organizing for Action</t>
  </si>
  <si>
    <t>Director of Web</t>
  </si>
  <si>
    <t>4/2013-Present</t>
  </si>
  <si>
    <t>Lead Developer for GOTV project</t>
  </si>
  <si>
    <t>Northwestern University</t>
  </si>
  <si>
    <t>Web Developer</t>
  </si>
  <si>
    <t>8/2008-10/2010</t>
  </si>
  <si>
    <t>Communication Specialist</t>
  </si>
  <si>
    <t>8/2007-8/2008</t>
  </si>
  <si>
    <t>Jason Rico</t>
  </si>
  <si>
    <t>Independent Contractor/Consultant</t>
  </si>
  <si>
    <t>Digital Project Manager</t>
  </si>
  <si>
    <t>12/2012-7/2013</t>
  </si>
  <si>
    <t>Orbit Media Studios, Inc</t>
  </si>
  <si>
    <t>Project Manager</t>
  </si>
  <si>
    <t>8/2013-Present</t>
  </si>
  <si>
    <t>Senior Web Producer</t>
  </si>
  <si>
    <t>2/2012-11/2012</t>
  </si>
  <si>
    <t>Apple, Inc</t>
  </si>
  <si>
    <t>Genius, et al</t>
  </si>
  <si>
    <t>8/2006-2/2012</t>
  </si>
  <si>
    <t>Nicholas Marcoullier</t>
  </si>
  <si>
    <t>Project Manager - Web Development and Graphic Design</t>
  </si>
  <si>
    <t>Web Producer</t>
  </si>
  <si>
    <t>8/2012-11/2012</t>
  </si>
  <si>
    <t>Groupon</t>
  </si>
  <si>
    <t>Sales Intelligence Analyst</t>
  </si>
  <si>
    <t>7/2011-7/2012</t>
  </si>
  <si>
    <t>Elsewhere Collaborative</t>
  </si>
  <si>
    <t>Developemnt Associate</t>
  </si>
  <si>
    <t>3/2011-7/2011</t>
  </si>
  <si>
    <t>Co-Founder &amp; Programming Coordinator</t>
  </si>
  <si>
    <t>1/2009-3/2011</t>
  </si>
  <si>
    <t xml:space="preserve">Matt Ranalletta </t>
  </si>
  <si>
    <t>Digtial Platform Manager</t>
  </si>
  <si>
    <t>Lead QA</t>
  </si>
  <si>
    <t>University of Illinois Alumni Association</t>
  </si>
  <si>
    <t>Marketing Assistant</t>
  </si>
  <si>
    <t>Elizabeth Joun</t>
  </si>
  <si>
    <t>Qualit Assurance Specialist</t>
  </si>
  <si>
    <t>Willie Brosnan</t>
  </si>
  <si>
    <t>Presidential Inaugural Committee</t>
  </si>
  <si>
    <t>Parade Assembly Co-Coordinator</t>
  </si>
  <si>
    <t>12/2012-1/2013</t>
  </si>
  <si>
    <t>Scion Restaurant</t>
  </si>
  <si>
    <t>Bar Manager</t>
  </si>
  <si>
    <t>Quality Assurance Specialist</t>
  </si>
  <si>
    <t>3/2012-11/2012</t>
  </si>
  <si>
    <t>Political Intern</t>
  </si>
  <si>
    <t>9/2011-3/2012</t>
  </si>
  <si>
    <t>Clean Economy Developemnt Center</t>
  </si>
  <si>
    <t>5/2011-9/2011</t>
  </si>
  <si>
    <t>Manik Rathee</t>
  </si>
  <si>
    <t>Fluence</t>
  </si>
  <si>
    <t>Co-Founder, Designer, Front-end Developer</t>
  </si>
  <si>
    <t>11/2012-1/2014</t>
  </si>
  <si>
    <t>Nest Labs</t>
  </si>
  <si>
    <t>User Experience Engineer</t>
  </si>
  <si>
    <t>2/2014-Present</t>
  </si>
  <si>
    <t>12/2011-11/2012</t>
  </si>
  <si>
    <t>RevSystems, Inc</t>
  </si>
  <si>
    <t>Graphic/UI Design Lead</t>
  </si>
  <si>
    <t>11/2010-12/2011</t>
  </si>
  <si>
    <t>Manik Rathee Photography</t>
  </si>
  <si>
    <t>Owner/Head Photographer</t>
  </si>
  <si>
    <t>1/2010-12/2011</t>
  </si>
  <si>
    <t>ManikRathee.com</t>
  </si>
  <si>
    <t>Freelance Designer</t>
  </si>
  <si>
    <t>9/2004-12/2010</t>
  </si>
  <si>
    <t>Hartz Mountain Corporation</t>
  </si>
  <si>
    <t>Designer</t>
  </si>
  <si>
    <t>3/2010-10/2010</t>
  </si>
  <si>
    <t>True Sounds productions</t>
  </si>
  <si>
    <t>Designer/Webmaster</t>
  </si>
  <si>
    <t>9/2005-8/2008</t>
  </si>
  <si>
    <t>Robeson Gallery - Rutgers Neward</t>
  </si>
  <si>
    <t>2006-2007</t>
  </si>
  <si>
    <t xml:space="preserve">Matthew Gipp </t>
  </si>
  <si>
    <t>Senior Front End Developer</t>
  </si>
  <si>
    <t>Eryan Cobham</t>
  </si>
  <si>
    <t>Cobwebs Consulting LLC</t>
  </si>
  <si>
    <t>Principal Consultant</t>
  </si>
  <si>
    <t>6/2009-Present</t>
  </si>
  <si>
    <t>DevMynd Software</t>
  </si>
  <si>
    <t>3/2013-Present</t>
  </si>
  <si>
    <t>1/2012-11/2012</t>
  </si>
  <si>
    <t>Chris Wolff</t>
  </si>
  <si>
    <t>Developer</t>
  </si>
  <si>
    <t>7/2011-11/2012</t>
  </si>
  <si>
    <t>Andy Creighton</t>
  </si>
  <si>
    <t>Vodori</t>
  </si>
  <si>
    <t>Front End Developer</t>
  </si>
  <si>
    <t>11/2012-4/2013</t>
  </si>
  <si>
    <t>4/2013-5/2014</t>
  </si>
  <si>
    <t>Dryann, LLC</t>
  </si>
  <si>
    <t>Senior Developer</t>
  </si>
  <si>
    <t>6/2014-Present</t>
  </si>
  <si>
    <t>2011-2011</t>
  </si>
  <si>
    <t>Anh-thu Huynh</t>
  </si>
  <si>
    <t>The New York Times</t>
  </si>
  <si>
    <t>Front End Developer, R&amp;D Ventures</t>
  </si>
  <si>
    <t>1/2013-11/2013</t>
  </si>
  <si>
    <t>Interacive News Developer</t>
  </si>
  <si>
    <t>11/2013-Present</t>
  </si>
  <si>
    <t>CME Group</t>
  </si>
  <si>
    <t>Front End Developer (Consultant)</t>
  </si>
  <si>
    <t>9/2010-12/2011</t>
  </si>
  <si>
    <t>WHITTMANHART Interactive</t>
  </si>
  <si>
    <t>XML Developer (Consultant)</t>
  </si>
  <si>
    <t>6/2010-8/2010</t>
  </si>
  <si>
    <t>University of Chicago Booth School of Business</t>
  </si>
  <si>
    <t>Assistant Web Developer</t>
  </si>
  <si>
    <t>6/2008-6/2010</t>
  </si>
  <si>
    <t>Aki Braun</t>
  </si>
  <si>
    <t>Recurly Inc</t>
  </si>
  <si>
    <t>Front-end Engineer</t>
  </si>
  <si>
    <t>3/2013-3/2014</t>
  </si>
  <si>
    <t>DivEyes LLC</t>
  </si>
  <si>
    <t>2/2010-Present</t>
  </si>
  <si>
    <t>Mozilla Foundation</t>
  </si>
  <si>
    <t>4/2014-Present</t>
  </si>
  <si>
    <t>Johnson Creek enterprises, LLC</t>
  </si>
  <si>
    <t>Ecommerce &amp; Web Integration Adminstrator</t>
  </si>
  <si>
    <t>3/2009-12/2011</t>
  </si>
  <si>
    <t>Apple Inc</t>
  </si>
  <si>
    <t>Inventory Control Specialist</t>
  </si>
  <si>
    <t>5/2007-9/2008</t>
  </si>
  <si>
    <t>Greg Bugyis</t>
  </si>
  <si>
    <t>Worry Free Labs</t>
  </si>
  <si>
    <t>1/2013-10/2013</t>
  </si>
  <si>
    <t>Dryan, LLC</t>
  </si>
  <si>
    <t>3/2014-Present</t>
  </si>
  <si>
    <t>Areech</t>
  </si>
  <si>
    <t>Owner &amp; Lead Developer</t>
  </si>
  <si>
    <t>3/2008-1/2012</t>
  </si>
  <si>
    <t>House Party, Inc</t>
  </si>
  <si>
    <t>10/2008-4/2011</t>
  </si>
  <si>
    <t>Policy Communications</t>
  </si>
  <si>
    <t>Web Developer (Contract)</t>
  </si>
  <si>
    <t>9/2005-2/2008</t>
  </si>
  <si>
    <t>InterAKT</t>
  </si>
  <si>
    <t>Technical Writer</t>
  </si>
  <si>
    <t>7/2004-7/2005</t>
  </si>
  <si>
    <t>Cinergy</t>
  </si>
  <si>
    <t>IT Services Co-Op</t>
  </si>
  <si>
    <t>8/2003-2/2005</t>
  </si>
  <si>
    <t>Sean Kealey</t>
  </si>
  <si>
    <t>Frontend Engineer</t>
  </si>
  <si>
    <t>Aquent</t>
  </si>
  <si>
    <t>Lead Graphic Designer</t>
  </si>
  <si>
    <t>7/2007-1/2012</t>
  </si>
  <si>
    <t>Haystack Needle Design</t>
  </si>
  <si>
    <t>Creative Director</t>
  </si>
  <si>
    <t>2005-1/2012</t>
  </si>
  <si>
    <t>M2MEDIA360</t>
  </si>
  <si>
    <t>Graphic Designer</t>
  </si>
  <si>
    <t>5/2003-7/2007</t>
  </si>
  <si>
    <t>The Ashley Group</t>
  </si>
  <si>
    <t>Production Manager</t>
  </si>
  <si>
    <t>2001-2003</t>
  </si>
  <si>
    <t>Carrie Sapp</t>
  </si>
  <si>
    <t>Vertafore</t>
  </si>
  <si>
    <t>Software Engineer II</t>
  </si>
  <si>
    <t>11/2012-3/2012</t>
  </si>
  <si>
    <t>Credar Creek Design</t>
  </si>
  <si>
    <t>Owner/Developer</t>
  </si>
  <si>
    <t>1996-Present</t>
  </si>
  <si>
    <t>Microsoft</t>
  </si>
  <si>
    <t>Software Development Engineer II</t>
  </si>
  <si>
    <t>7/2012-11/2012</t>
  </si>
  <si>
    <t>Microsoft (Aditi)</t>
  </si>
  <si>
    <t>6/2011-6/2012</t>
  </si>
  <si>
    <t>Democratic National Committee (barakobama.com)</t>
  </si>
  <si>
    <t>3/2011-5/2011</t>
  </si>
  <si>
    <t>Microsoft/MGS/343</t>
  </si>
  <si>
    <t>7/2006-3/2011</t>
  </si>
  <si>
    <t>Kapalan Professional</t>
  </si>
  <si>
    <t>Sr. Software Engineer</t>
  </si>
  <si>
    <t>6/2003-6/2006</t>
  </si>
  <si>
    <t>Intel Corporation</t>
  </si>
  <si>
    <t>Application Developer</t>
  </si>
  <si>
    <t>5/2005-9/2005</t>
  </si>
  <si>
    <t>Heidrick&amp; Struggles</t>
  </si>
  <si>
    <t>User Interface Engineer</t>
  </si>
  <si>
    <t>4/2003-6/2003</t>
  </si>
  <si>
    <t>MANY MORE</t>
  </si>
  <si>
    <t>Jeff Solnet</t>
  </si>
  <si>
    <t>Institute of Politics</t>
  </si>
  <si>
    <t>Program Coordinator, Interships and Student-Civi Engagment</t>
  </si>
  <si>
    <t>12/2012-6/2013</t>
  </si>
  <si>
    <t>Fenway Strategies</t>
  </si>
  <si>
    <t>Assistant</t>
  </si>
  <si>
    <t>City of New Orleans</t>
  </si>
  <si>
    <t>Researcher</t>
  </si>
  <si>
    <t>Organizing Fellow</t>
  </si>
  <si>
    <t>6/2012-7/2012</t>
  </si>
  <si>
    <t>Google</t>
  </si>
  <si>
    <t>Student Ambassador</t>
  </si>
  <si>
    <t>9/2011-5/2012</t>
  </si>
  <si>
    <t xml:space="preserve">Conor Gaffney </t>
  </si>
  <si>
    <t>9/1/2012-11/2012</t>
  </si>
  <si>
    <t>Chicago 2011 Transition Committee</t>
  </si>
  <si>
    <t>Technology Associate</t>
  </si>
  <si>
    <t>2/2011-5/2011</t>
  </si>
  <si>
    <t>Chicago for Rahm</t>
  </si>
  <si>
    <t>Deputy New Media Director</t>
  </si>
  <si>
    <t>11/2010-2/2011</t>
  </si>
  <si>
    <t>Citizens for Claypool</t>
  </si>
  <si>
    <t>Resarch Associate</t>
  </si>
  <si>
    <t>4/2010-11/2010</t>
  </si>
  <si>
    <t>City of Chicago</t>
  </si>
  <si>
    <t>Aldermanic Aide, 1st Ward</t>
  </si>
  <si>
    <t>1/2009-6/2009</t>
  </si>
  <si>
    <t>Stephen Muller</t>
  </si>
  <si>
    <t>Senior Vice President of Strategy</t>
  </si>
  <si>
    <t>11/2012-12/2013</t>
  </si>
  <si>
    <t>Managing Director, NY</t>
  </si>
  <si>
    <t>1/2014-Present</t>
  </si>
  <si>
    <t>Director of Video</t>
  </si>
  <si>
    <t>8/2011-11/2012</t>
  </si>
  <si>
    <t>Director Video Production and Messaging</t>
  </si>
  <si>
    <t>11/2008-2/2012</t>
  </si>
  <si>
    <t>Producer</t>
  </si>
  <si>
    <t>5/2008-12/2008</t>
  </si>
  <si>
    <t>Freelance Director</t>
  </si>
  <si>
    <t>Royd Chung</t>
  </si>
  <si>
    <t>Powderhouse Productions</t>
  </si>
  <si>
    <t>Executiave Producer</t>
  </si>
  <si>
    <t>7/2013-Present</t>
  </si>
  <si>
    <t>Supervising Prodcuer of Video Production</t>
  </si>
  <si>
    <t>10/2011-11/2012</t>
  </si>
  <si>
    <t>Atlas Media Corp</t>
  </si>
  <si>
    <t>Director of Programming/co-execuative producer</t>
  </si>
  <si>
    <t>PBS</t>
  </si>
  <si>
    <t>Associate producer</t>
  </si>
  <si>
    <t>Eliza Comer</t>
  </si>
  <si>
    <t>Noise Production, Inc</t>
  </si>
  <si>
    <t>Line Producer/Post Supervisor</t>
  </si>
  <si>
    <t>1/2013-9/2013</t>
  </si>
  <si>
    <t>Humongous Media, Inc</t>
  </si>
  <si>
    <t>9/2013-12/2013</t>
  </si>
  <si>
    <t>Freelancer</t>
  </si>
  <si>
    <t>Producer/Line Producer/Production manager</t>
  </si>
  <si>
    <t>1/2014-2/2014</t>
  </si>
  <si>
    <t>Matador Content</t>
  </si>
  <si>
    <t>Line Producer</t>
  </si>
  <si>
    <t>Digital Video Production</t>
  </si>
  <si>
    <t>The Gayle King Show/Original Media</t>
  </si>
  <si>
    <t>Executive-in-charge of prodcution</t>
  </si>
  <si>
    <t>10/2011-12/2011</t>
  </si>
  <si>
    <t>Atlast Media Corp</t>
  </si>
  <si>
    <t>1/2008-9/2011</t>
  </si>
  <si>
    <t>Coty Presitge</t>
  </si>
  <si>
    <t>Post Producer</t>
  </si>
  <si>
    <t>12/2007-12/2007</t>
  </si>
  <si>
    <t>Howdini.com</t>
  </si>
  <si>
    <t>production manager</t>
  </si>
  <si>
    <t>7/2007-11/2007</t>
  </si>
  <si>
    <t>JoLee TV for Sesame Workshop</t>
  </si>
  <si>
    <t>9/2006-5/2007</t>
  </si>
  <si>
    <t>Emily Anderson</t>
  </si>
  <si>
    <t>12/2012-2/2013</t>
  </si>
  <si>
    <t>ABC News - Lincoln Squire Studios</t>
  </si>
  <si>
    <t>6/2013-11/2013</t>
  </si>
  <si>
    <t>Constant Beta</t>
  </si>
  <si>
    <t>Supervising Producer</t>
  </si>
  <si>
    <t>Warrior Poets</t>
  </si>
  <si>
    <t>5/2014-Present</t>
  </si>
  <si>
    <t>Senior Video Producer</t>
  </si>
  <si>
    <t>11/2011-11/2012</t>
  </si>
  <si>
    <t>Ish Entertainment</t>
  </si>
  <si>
    <t>Producer/director</t>
  </si>
  <si>
    <t>8/2011-10/2011</t>
  </si>
  <si>
    <t>BBC Worldwide</t>
  </si>
  <si>
    <t>5/2011-6/2011</t>
  </si>
  <si>
    <t>etc.</t>
  </si>
  <si>
    <t>Sierra Lindsey</t>
  </si>
  <si>
    <t>Facebook</t>
  </si>
  <si>
    <t>Film</t>
  </si>
  <si>
    <t>HardPin</t>
  </si>
  <si>
    <t>Producer/Director</t>
  </si>
  <si>
    <t>2/2013-Present</t>
  </si>
  <si>
    <t>Video Producer/Cinematographer</t>
  </si>
  <si>
    <t>Sony Pictures Entertainment</t>
  </si>
  <si>
    <t>4/2013-1/2014</t>
  </si>
  <si>
    <t>Gigantic! Productions</t>
  </si>
  <si>
    <t>Producer/Shooter</t>
  </si>
  <si>
    <t>6/2007-3/2008</t>
  </si>
  <si>
    <t>MTV Networks</t>
  </si>
  <si>
    <t>3/2003-3/2008</t>
  </si>
  <si>
    <t>NY1 News</t>
  </si>
  <si>
    <t>Shooter/Field Prdocuer/Assignment Desk</t>
  </si>
  <si>
    <t>1/2006-9/2006</t>
  </si>
  <si>
    <t>The U</t>
  </si>
  <si>
    <t>2005-2005</t>
  </si>
  <si>
    <t>VH1-MTV Netwoks</t>
  </si>
  <si>
    <t>Associate Producer</t>
  </si>
  <si>
    <t>2003-2005</t>
  </si>
  <si>
    <t>Saimon Kos</t>
  </si>
  <si>
    <t>Head of Production</t>
  </si>
  <si>
    <t>Video Producer/Editor</t>
  </si>
  <si>
    <t>X-Factor USA</t>
  </si>
  <si>
    <t>Producer/Stage Manager</t>
  </si>
  <si>
    <t>9/2011-12/2011</t>
  </si>
  <si>
    <t>Segment Producer (MTV News)</t>
  </si>
  <si>
    <t>1/2010-11/2010</t>
  </si>
  <si>
    <t>Spike TV</t>
  </si>
  <si>
    <t>Segment Producer</t>
  </si>
  <si>
    <t>10/2008-12/2008</t>
  </si>
  <si>
    <t>2/2007-11/2008</t>
  </si>
  <si>
    <t>MTV Productions</t>
  </si>
  <si>
    <t>Junior Writer</t>
  </si>
  <si>
    <t>10/2005-2/2007</t>
  </si>
  <si>
    <t>VHI</t>
  </si>
  <si>
    <t>2007-2007</t>
  </si>
  <si>
    <t>Production Associate</t>
  </si>
  <si>
    <t>2/2003-9/2005</t>
  </si>
  <si>
    <t>Tara McGowan</t>
  </si>
  <si>
    <t>NExtGen Action</t>
  </si>
  <si>
    <t>6/2013-2/2014</t>
  </si>
  <si>
    <t>Purpose</t>
  </si>
  <si>
    <t>Senior Strategist</t>
  </si>
  <si>
    <t>Video Producer</t>
  </si>
  <si>
    <t>The office of Senator Jack Reed</t>
  </si>
  <si>
    <t>Deputy Press Secretary</t>
  </si>
  <si>
    <t>6/2010-10/2011</t>
  </si>
  <si>
    <t>60 Minutes</t>
  </si>
  <si>
    <t>Broadcast Associate</t>
  </si>
  <si>
    <t>10/2009-6/2010</t>
  </si>
  <si>
    <t>IFC Media Project</t>
  </si>
  <si>
    <t>Resarch and Prodcution</t>
  </si>
  <si>
    <t>1/2009-9/2009</t>
  </si>
  <si>
    <t>Frontline PBS</t>
  </si>
  <si>
    <t xml:space="preserve">Production Associate </t>
  </si>
  <si>
    <t>6/2008-1/2009</t>
  </si>
  <si>
    <t>CBS News</t>
  </si>
  <si>
    <t>60 Minutes production Intern</t>
  </si>
  <si>
    <t>8/2007-6/2008</t>
  </si>
  <si>
    <t>Liz Morrison</t>
  </si>
  <si>
    <t>Liz Morrison Media</t>
  </si>
  <si>
    <t>Founder/Video producer</t>
  </si>
  <si>
    <t>2012-Present</t>
  </si>
  <si>
    <t>Idealist.org</t>
  </si>
  <si>
    <t>video</t>
  </si>
  <si>
    <t>Shannon Semler</t>
  </si>
  <si>
    <t>Digital video producer</t>
  </si>
  <si>
    <t>Jane Street Entertainment</t>
  </si>
  <si>
    <t>8/2012-12/2011</t>
  </si>
  <si>
    <t>CBS Eye Too Productions</t>
  </si>
  <si>
    <t>1/2011-6/2011</t>
  </si>
  <si>
    <t>Many other producer jobs on assorted networks</t>
  </si>
  <si>
    <t>Stefanie Speigel</t>
  </si>
  <si>
    <t>Bravo</t>
  </si>
  <si>
    <t>ABC</t>
  </si>
  <si>
    <t>MTV</t>
  </si>
  <si>
    <t>producer</t>
  </si>
  <si>
    <t>Rachel Ruiz</t>
  </si>
  <si>
    <t>video producer</t>
  </si>
  <si>
    <t>FlashRock Films</t>
  </si>
  <si>
    <t>Cerissa Tanner</t>
  </si>
  <si>
    <t>Documentary: Borderland</t>
  </si>
  <si>
    <t>Current TV</t>
  </si>
  <si>
    <t>10/2006-12/2011</t>
  </si>
  <si>
    <t>Marion Cunningham</t>
  </si>
  <si>
    <t>Paper Route Productions</t>
  </si>
  <si>
    <t>11/2012-9/2013</t>
  </si>
  <si>
    <t>This Might Hurt</t>
  </si>
  <si>
    <t>5/2012-11/2012</t>
  </si>
  <si>
    <t>Original Media</t>
  </si>
  <si>
    <t>1/2012-3/2012</t>
  </si>
  <si>
    <t>National Geographic TV</t>
  </si>
  <si>
    <t>Field Producer</t>
  </si>
  <si>
    <t>ITV</t>
  </si>
  <si>
    <t>4/2011-10/2011</t>
  </si>
  <si>
    <t>Engel Entertainment</t>
  </si>
  <si>
    <t>9/2010-3/2011</t>
  </si>
  <si>
    <t>Original media</t>
  </si>
  <si>
    <t>associate/field producer</t>
  </si>
  <si>
    <t>2007-2010</t>
  </si>
  <si>
    <t>Adam Wisneski</t>
  </si>
  <si>
    <t>Cinematographer, Editor, Producer</t>
  </si>
  <si>
    <t>1/2013-present</t>
  </si>
  <si>
    <t>Cinematographer/Editor</t>
  </si>
  <si>
    <t>Tulsa World</t>
  </si>
  <si>
    <t>Photographer and Multimedia Producer</t>
  </si>
  <si>
    <t>4/2009-9/2011</t>
  </si>
  <si>
    <t>Rustic Pathways</t>
  </si>
  <si>
    <t>Photographer and guide</t>
  </si>
  <si>
    <t>6/2008-8/2008</t>
  </si>
  <si>
    <t>St. Louis Post-Dispatch</t>
  </si>
  <si>
    <t>Photo Intern</t>
  </si>
  <si>
    <t>3/2008-5/2008</t>
  </si>
  <si>
    <t>Charlene Music</t>
  </si>
  <si>
    <t>Boundless Media</t>
  </si>
  <si>
    <t>Liz Rubin</t>
  </si>
  <si>
    <t>Cinematographer</t>
  </si>
  <si>
    <t>Obama 2012 (G)</t>
  </si>
  <si>
    <t>Andrew Shuford</t>
  </si>
  <si>
    <t>10+ years</t>
  </si>
  <si>
    <t>Noah Meisner</t>
  </si>
  <si>
    <t>Post-Production Supervisor</t>
  </si>
  <si>
    <t>1/1/2012-11/2012</t>
  </si>
  <si>
    <t>Josh Kanipe</t>
  </si>
  <si>
    <t>Video Editor</t>
  </si>
  <si>
    <t>Editor</t>
  </si>
  <si>
    <t>1/2011-8/2011</t>
  </si>
  <si>
    <t>LEG Productions</t>
  </si>
  <si>
    <t>Producer/Editor?Writer</t>
  </si>
  <si>
    <t>2/2000-5/2011</t>
  </si>
  <si>
    <t>Dublab, Progressive Internet Radio</t>
  </si>
  <si>
    <t>Business and Content Intern</t>
  </si>
  <si>
    <t>9/1999-12/1999</t>
  </si>
  <si>
    <t>Mie Sorensen</t>
  </si>
  <si>
    <t>lilwondermat</t>
  </si>
  <si>
    <t>Producer &amp; Editor</t>
  </si>
  <si>
    <t>2/2004-Present</t>
  </si>
  <si>
    <t>Years of living dangerously</t>
  </si>
  <si>
    <t>video Editor</t>
  </si>
  <si>
    <t>12/2013-present</t>
  </si>
  <si>
    <t>video editor</t>
  </si>
  <si>
    <t>11/2011-1/2013</t>
  </si>
  <si>
    <t>Grease Records</t>
  </si>
  <si>
    <t>Lael Manager</t>
  </si>
  <si>
    <t>9/2007-7/2010</t>
  </si>
  <si>
    <t>Big Think!</t>
  </si>
  <si>
    <t>Creator</t>
  </si>
  <si>
    <t>9/2009-1/2010</t>
  </si>
  <si>
    <t>Buffalo Bar</t>
  </si>
  <si>
    <t>Executive Producer/Creator</t>
  </si>
  <si>
    <t>8/2008-6/2009</t>
  </si>
  <si>
    <t>Bark-Bark</t>
  </si>
  <si>
    <t>Senior Producer &amp; Editor</t>
  </si>
  <si>
    <t>2005-2009</t>
  </si>
  <si>
    <t>Logo/MTV networks</t>
  </si>
  <si>
    <t>Associate Producer/Editor</t>
  </si>
  <si>
    <t>11/2004-11/2005</t>
  </si>
  <si>
    <t>Nickelodeon</t>
  </si>
  <si>
    <t>10/2002-11/2004</t>
  </si>
  <si>
    <t>Kimberly Pellnat</t>
  </si>
  <si>
    <t>Nick Mom: Mom Match</t>
  </si>
  <si>
    <t>11/2012-12/2012</t>
  </si>
  <si>
    <t>AllOut.org</t>
  </si>
  <si>
    <t>We Are All Out</t>
  </si>
  <si>
    <t>4/2013-5/2013</t>
  </si>
  <si>
    <t>Video editor</t>
  </si>
  <si>
    <t>Many different networks</t>
  </si>
  <si>
    <t>editor</t>
  </si>
  <si>
    <t>Allan Piper</t>
  </si>
  <si>
    <t>Mark Meatto</t>
  </si>
  <si>
    <t>10/2012-11/2012</t>
  </si>
  <si>
    <t>Sasha Fornari</t>
  </si>
  <si>
    <t>Motion Grapis Artist, Video Team</t>
  </si>
  <si>
    <t>Motion Designer, Eidtor and Photographer</t>
  </si>
  <si>
    <t>10/2008-Present</t>
  </si>
  <si>
    <t>Motion Designer</t>
  </si>
  <si>
    <t>Motion Graphics Arist</t>
  </si>
  <si>
    <t>9/2011-3/2013</t>
  </si>
  <si>
    <t>Moscow Ballet</t>
  </si>
  <si>
    <t>Videographer and Photographer</t>
  </si>
  <si>
    <t>11/2009-3/2010</t>
  </si>
  <si>
    <t>The Joffrey Ballet</t>
  </si>
  <si>
    <t>Graphic Production Manager</t>
  </si>
  <si>
    <t>3/2003-8/2008</t>
  </si>
  <si>
    <t>Emmis Communications</t>
  </si>
  <si>
    <t>Web Designer and Prodcutionist</t>
  </si>
  <si>
    <t>9/2001-12/2001</t>
  </si>
  <si>
    <t>Christopher Markos</t>
  </si>
  <si>
    <t>Director</t>
  </si>
  <si>
    <t>Motion Graphics Artist</t>
  </si>
  <si>
    <t>Paraiso (film title)</t>
  </si>
  <si>
    <t>Dictionary Films</t>
  </si>
  <si>
    <t>Drector</t>
  </si>
  <si>
    <t>2008-2011</t>
  </si>
  <si>
    <t>Sol Design</t>
  </si>
  <si>
    <t>2004-2011</t>
  </si>
  <si>
    <t>Digital Kitchen</t>
  </si>
  <si>
    <t>2000-2003</t>
  </si>
  <si>
    <t>Avenue Edit</t>
  </si>
  <si>
    <t>Visual effects artist</t>
  </si>
  <si>
    <t>1995-2000</t>
  </si>
  <si>
    <t>Matty Greene</t>
  </si>
  <si>
    <t>U.S Department of Energy</t>
  </si>
  <si>
    <t>Videographer</t>
  </si>
  <si>
    <t>Assistant Editor/Videographer</t>
  </si>
  <si>
    <t>The White House</t>
  </si>
  <si>
    <t>Intern - Office of Digital Strategy</t>
  </si>
  <si>
    <t>1/2011-5/2011</t>
  </si>
  <si>
    <t>RecSports</t>
  </si>
  <si>
    <t>Videographer, Photographer</t>
  </si>
  <si>
    <t>8/2009-12/2010</t>
  </si>
  <si>
    <t>Texas Travesty</t>
  </si>
  <si>
    <t>Photo Editor, Video Director</t>
  </si>
  <si>
    <t>9/2007-5/2010</t>
  </si>
  <si>
    <t>Panavison</t>
  </si>
  <si>
    <t>Production Intern</t>
  </si>
  <si>
    <t>5/2009-7/2009</t>
  </si>
  <si>
    <t>Mike Ingrasci</t>
  </si>
  <si>
    <t>The White House office of Digital Strategy</t>
  </si>
  <si>
    <t>Soothesuk Kusumpa</t>
  </si>
  <si>
    <t>Digital Distribution Lead</t>
  </si>
  <si>
    <t>Strategist and Analyst</t>
  </si>
  <si>
    <t>6/2009-9/2011</t>
  </si>
  <si>
    <t>US Senate Office of Dick Durbin</t>
  </si>
  <si>
    <t>Legislative analyst</t>
  </si>
  <si>
    <t>1/2009-5/2009</t>
  </si>
  <si>
    <t>Obama-Biden Presidential Transition Team</t>
  </si>
  <si>
    <t>Transition Staff</t>
  </si>
  <si>
    <t>Obama Fellow/Organizer</t>
  </si>
  <si>
    <t>7/2008-12/2008</t>
  </si>
  <si>
    <t>Street-Level Youth Media</t>
  </si>
  <si>
    <t>Program Coordinator and Media Instructor</t>
  </si>
  <si>
    <t>5/2004-7/2007</t>
  </si>
  <si>
    <t>Chris Dilts</t>
  </si>
  <si>
    <t>Senior Photographer</t>
  </si>
  <si>
    <t>1/2013-1/2013</t>
  </si>
  <si>
    <t>Christopher Dilts Photography</t>
  </si>
  <si>
    <t>Owner</t>
  </si>
  <si>
    <t>8/2005-Present</t>
  </si>
  <si>
    <t>Quinn for Illinois</t>
  </si>
  <si>
    <t>Chief Photographer</t>
  </si>
  <si>
    <t>Photographer/Designer</t>
  </si>
  <si>
    <t>Democratic National Committee</t>
  </si>
  <si>
    <t>Designer/Photographer</t>
  </si>
  <si>
    <t>8/2010-5/2011</t>
  </si>
  <si>
    <t>P8NT Magazine</t>
  </si>
  <si>
    <t>Photographic Editor/Associate Designer</t>
  </si>
  <si>
    <t>6/1999-8/2005</t>
  </si>
  <si>
    <t>Scout Tufankjian</t>
  </si>
  <si>
    <t>Photographer</t>
  </si>
  <si>
    <t>Polaris Images</t>
  </si>
  <si>
    <t>Josh Higgins</t>
  </si>
  <si>
    <t>Communication Design Manager</t>
  </si>
  <si>
    <t>Design Director</t>
  </si>
  <si>
    <t>Departure/Digitaria</t>
  </si>
  <si>
    <t>12/2009-10/2011</t>
  </si>
  <si>
    <t>Miriello Grafico</t>
  </si>
  <si>
    <t>Senior Designer</t>
  </si>
  <si>
    <t>9/2005-1/2008</t>
  </si>
  <si>
    <t>Adio Footware/Earth Clothing</t>
  </si>
  <si>
    <t>11/2003-9/2005</t>
  </si>
  <si>
    <t>Conover</t>
  </si>
  <si>
    <t>7/2000-11/2003</t>
  </si>
  <si>
    <t>Carla Pearlman</t>
  </si>
  <si>
    <t>Associate Design Director</t>
  </si>
  <si>
    <t>Museum of Science and Industry</t>
  </si>
  <si>
    <t>1/2009-6/2011</t>
  </si>
  <si>
    <t>7/2008-11/2008</t>
  </si>
  <si>
    <t>Polaris Creative Partners</t>
  </si>
  <si>
    <t>2/2008-8/2008</t>
  </si>
  <si>
    <t>Taylor LeCroy</t>
  </si>
  <si>
    <t>UI/UX Designer</t>
  </si>
  <si>
    <t>2013-Present</t>
  </si>
  <si>
    <t>Senior Design Lead</t>
  </si>
  <si>
    <t>Tom, Dick &amp; Harry Creative Co</t>
  </si>
  <si>
    <t>Senior Art Director</t>
  </si>
  <si>
    <t>Element 79</t>
  </si>
  <si>
    <t>Art Director</t>
  </si>
  <si>
    <t>DDB</t>
  </si>
  <si>
    <t>2005-2007</t>
  </si>
  <si>
    <t xml:space="preserve"> Dan Carson</t>
  </si>
  <si>
    <t>Dsign Director</t>
  </si>
  <si>
    <t>11/2012-2/2013</t>
  </si>
  <si>
    <t>Trunk Club</t>
  </si>
  <si>
    <t>Product Designer</t>
  </si>
  <si>
    <t>2/2013-7/2013</t>
  </si>
  <si>
    <t>Change.org</t>
  </si>
  <si>
    <t>7/2013-11/2013</t>
  </si>
  <si>
    <t>2/2013-2/2014</t>
  </si>
  <si>
    <t>Modest, Inc.</t>
  </si>
  <si>
    <t>Lead Interactive Designer</t>
  </si>
  <si>
    <t>Hornall Anderson Design Works</t>
  </si>
  <si>
    <t>Interactive Designer</t>
  </si>
  <si>
    <t>11/2009-9/2011</t>
  </si>
  <si>
    <t>MSN</t>
  </si>
  <si>
    <t>Freelance Interactive Designer</t>
  </si>
  <si>
    <t>9/2009-10/2009</t>
  </si>
  <si>
    <t>Smashing Ideas</t>
  </si>
  <si>
    <t>Freelance Diesnger</t>
  </si>
  <si>
    <t>5/2006-10/2006</t>
  </si>
  <si>
    <t>Squad</t>
  </si>
  <si>
    <t>Interactive Designer and Developer</t>
  </si>
  <si>
    <t>3/2004-5/2006</t>
  </si>
  <si>
    <t>Daphne Karagianis</t>
  </si>
  <si>
    <t>VSA Partners</t>
  </si>
  <si>
    <t>?</t>
  </si>
  <si>
    <t>Columbia College Columbia</t>
  </si>
  <si>
    <t>Lecturer</t>
  </si>
  <si>
    <t>DNC</t>
  </si>
  <si>
    <t>DigitasLBi</t>
  </si>
  <si>
    <t>Colmbia College Portfolio Center</t>
  </si>
  <si>
    <t>lead designer</t>
  </si>
  <si>
    <t>Garret Karol</t>
  </si>
  <si>
    <t>IA Collaborative</t>
  </si>
  <si>
    <t>9/2013-Present</t>
  </si>
  <si>
    <t>ALARM Press/Deisng Bureau Magazine</t>
  </si>
  <si>
    <t>3/2011-12/2011</t>
  </si>
  <si>
    <t>Robinson &amp; Maites</t>
  </si>
  <si>
    <t>7/2010-3/2011</t>
  </si>
  <si>
    <t>Lee Zelenak</t>
  </si>
  <si>
    <t>Associate Creative Director</t>
  </si>
  <si>
    <t>AIGA Cleveland</t>
  </si>
  <si>
    <t>Director of Programing</t>
  </si>
  <si>
    <t>6/2009-1/2012</t>
  </si>
  <si>
    <t>Twist Creative</t>
  </si>
  <si>
    <t>6/2008-1/2012</t>
  </si>
  <si>
    <t>Kent State University</t>
  </si>
  <si>
    <t>Instructor</t>
  </si>
  <si>
    <t>8/2006-1/2010</t>
  </si>
  <si>
    <t>Glyphix Design Studio</t>
  </si>
  <si>
    <t>Studio Manager/Designer</t>
  </si>
  <si>
    <t>8/2006-5/2008</t>
  </si>
  <si>
    <t>Ryan Paule</t>
  </si>
  <si>
    <t>Fleishman-Hillard</t>
  </si>
  <si>
    <t>Senior Design Consultant</t>
  </si>
  <si>
    <t>12/12-6/2013</t>
  </si>
  <si>
    <t>Moosylvania</t>
  </si>
  <si>
    <t>11/2011-3/2012</t>
  </si>
  <si>
    <t>9/2010-11/2011</t>
  </si>
  <si>
    <t>Amanda Buck</t>
  </si>
  <si>
    <t>11/2012-7/2013</t>
  </si>
  <si>
    <t>Maryland Institute College of Art</t>
  </si>
  <si>
    <t>Graduate Teaching Assistant</t>
  </si>
  <si>
    <t>1/2009-Present</t>
  </si>
  <si>
    <t>NPR</t>
  </si>
  <si>
    <t>UX/Visual Design Intern</t>
  </si>
  <si>
    <t>PieLab</t>
  </si>
  <si>
    <t>6/2009-7/2010</t>
  </si>
  <si>
    <t>Ologie</t>
  </si>
  <si>
    <t>8/2008-12/2008</t>
  </si>
  <si>
    <t xml:space="preserve">Zach Stubenvoll </t>
  </si>
  <si>
    <t>Grubwithus</t>
  </si>
  <si>
    <t>Freelance Designer/UX Design Lead</t>
  </si>
  <si>
    <t>Lead Prodcution Dsigner/Print Lead</t>
  </si>
  <si>
    <t>Joffe Mediacenter</t>
  </si>
  <si>
    <t>Freelance Lead Designer</t>
  </si>
  <si>
    <t>9/2010-8/2011</t>
  </si>
  <si>
    <t>Great American Insurance</t>
  </si>
  <si>
    <t>Business Analyst</t>
  </si>
  <si>
    <t>1/2007-8/2011</t>
  </si>
  <si>
    <t>Ryan Roche</t>
  </si>
  <si>
    <t>RyanRoche.com</t>
  </si>
  <si>
    <t>Digital Artist and Designer</t>
  </si>
  <si>
    <t>1/2008-Present</t>
  </si>
  <si>
    <t>Marxent</t>
  </si>
  <si>
    <t>Senior Designer &amp; Front End Developer</t>
  </si>
  <si>
    <t>Minds ON</t>
  </si>
  <si>
    <t>6/2011-9/2011</t>
  </si>
  <si>
    <t xml:space="preserve">Lauren Gallagher </t>
  </si>
  <si>
    <t>2/2013-3/2013</t>
  </si>
  <si>
    <t>Razorfish</t>
  </si>
  <si>
    <t>3/2013-8/2013</t>
  </si>
  <si>
    <t>Beam Global Spirits &amp; Wine</t>
  </si>
  <si>
    <t>Freelance Junior Art Directo</t>
  </si>
  <si>
    <t>1/2011-10/2011</t>
  </si>
  <si>
    <t>Insight Adverstiing</t>
  </si>
  <si>
    <t>2009-2/2011</t>
  </si>
  <si>
    <t>Drew Roper</t>
  </si>
  <si>
    <t>Colorado Design Director</t>
  </si>
  <si>
    <t>1/2012-10/2012</t>
  </si>
  <si>
    <t>Modern Luxury</t>
  </si>
  <si>
    <t>Marketing Designer</t>
  </si>
  <si>
    <t>6/2011-12/2011</t>
  </si>
  <si>
    <t>Jason Dietrick, Sr.</t>
  </si>
  <si>
    <t>Partners Design, Inc</t>
  </si>
  <si>
    <t>10/2007-12/2011</t>
  </si>
  <si>
    <t>Jake Welchert</t>
  </si>
  <si>
    <t>Coolhouse Labs</t>
  </si>
  <si>
    <t>Designer in Residence</t>
  </si>
  <si>
    <t>6/2013-8/2013</t>
  </si>
  <si>
    <t>Omaha Pecha Kucha</t>
  </si>
  <si>
    <t>Coordinator</t>
  </si>
  <si>
    <t>9/2011-Present</t>
  </si>
  <si>
    <t>1/2012-2/2013</t>
  </si>
  <si>
    <t>Ervin &amp; Smith Avertising</t>
  </si>
  <si>
    <t>Production Artist</t>
  </si>
  <si>
    <t>5/2011-12/2011</t>
  </si>
  <si>
    <t>Eleanor Creative</t>
  </si>
  <si>
    <t>Design Intern</t>
  </si>
  <si>
    <t xml:space="preserve">Carli Dottore </t>
  </si>
  <si>
    <t>Nelson Cash</t>
  </si>
  <si>
    <t>7/2012-10/2013</t>
  </si>
  <si>
    <t>11/2013-5/2014</t>
  </si>
  <si>
    <t>11/2011-6/2012</t>
  </si>
  <si>
    <t>2010-2012</t>
  </si>
  <si>
    <t>Angelini Design</t>
  </si>
  <si>
    <t>6/2010-11/2010</t>
  </si>
  <si>
    <t>Hatch Show Print</t>
  </si>
  <si>
    <t>Letterpress Printing Apprentice</t>
  </si>
  <si>
    <t>1/2010-1/2010</t>
  </si>
  <si>
    <t>6/2007-8/2007</t>
  </si>
  <si>
    <t>Betsy Hoover</t>
  </si>
  <si>
    <t>270 Strategies</t>
  </si>
  <si>
    <t>Digital Organizing Director</t>
  </si>
  <si>
    <t>3/2011-11/2012</t>
  </si>
  <si>
    <t>Regional Director</t>
  </si>
  <si>
    <t>3/2009-3/2011</t>
  </si>
  <si>
    <t>Deputy Field Director</t>
  </si>
  <si>
    <t>9/2007-11/2008</t>
  </si>
  <si>
    <t>Sojourners</t>
  </si>
  <si>
    <t>Development Associate</t>
  </si>
  <si>
    <t>8/2006-9/2007</t>
  </si>
  <si>
    <t>Bridget Halligan</t>
  </si>
  <si>
    <t>Engagement Program Manager</t>
  </si>
  <si>
    <t>Field Organizer</t>
  </si>
  <si>
    <t>8/2008-11/2008</t>
  </si>
  <si>
    <t>Brandi Edwards</t>
  </si>
  <si>
    <t>ReThink Media</t>
  </si>
  <si>
    <t>Digital Media strategist</t>
  </si>
  <si>
    <t>4/2013-12/2013</t>
  </si>
  <si>
    <t>Digital Strategy Consultant</t>
  </si>
  <si>
    <t>9/2012-11/2012</t>
  </si>
  <si>
    <t>Florida Deputy Digital Director</t>
  </si>
  <si>
    <t>2/2012-8/2012</t>
  </si>
  <si>
    <t>New Hamshire Digital Director</t>
  </si>
  <si>
    <t>8/2011-1/2012</t>
  </si>
  <si>
    <t>Organizing for American/DNC</t>
  </si>
  <si>
    <t>New Media Regional Desk</t>
  </si>
  <si>
    <t>3/2011-8/2011</t>
  </si>
  <si>
    <t>Organizing for America</t>
  </si>
  <si>
    <t>Deputy Field Director for Indiana</t>
  </si>
  <si>
    <t>7/2009-4/2011</t>
  </si>
  <si>
    <t>Repower America</t>
  </si>
  <si>
    <t>Indiana Coordinator</t>
  </si>
  <si>
    <t>4/2009-7/2009</t>
  </si>
  <si>
    <t>Field Intern</t>
  </si>
  <si>
    <t>Addelott for Congress</t>
  </si>
  <si>
    <t>5/2006-8/2006</t>
  </si>
  <si>
    <t xml:space="preserve"> Audrey Edmonds</t>
  </si>
  <si>
    <t>Enroll America</t>
  </si>
  <si>
    <t>Digital Organizer Director</t>
  </si>
  <si>
    <t>5/2013-4/2014</t>
  </si>
  <si>
    <t>NEA</t>
  </si>
  <si>
    <t>Senior Multimedia Specialist</t>
  </si>
  <si>
    <t>Distributed Events</t>
  </si>
  <si>
    <t>Eric Griego for Congress</t>
  </si>
  <si>
    <t>Director of Digital Communication</t>
  </si>
  <si>
    <t>10/2011-6/2012</t>
  </si>
  <si>
    <t>Maryland State Education Association</t>
  </si>
  <si>
    <t>Online Communication Specialist</t>
  </si>
  <si>
    <t>8/2009-10/2011</t>
  </si>
  <si>
    <t>EarthCare</t>
  </si>
  <si>
    <t>Communications and Marketing Assocate</t>
  </si>
  <si>
    <t>10/2007-7/2009</t>
  </si>
  <si>
    <t>Maryland House of Delegates</t>
  </si>
  <si>
    <t>Press Intern</t>
  </si>
  <si>
    <t>2004-2005</t>
  </si>
  <si>
    <t>Brad Schenck</t>
  </si>
  <si>
    <t>Adivsing Digital Director</t>
  </si>
  <si>
    <t>Digital Strategist</t>
  </si>
  <si>
    <t>3/2013-1/2014</t>
  </si>
  <si>
    <t>Rainforest Action Network</t>
  </si>
  <si>
    <t>Digital Engagement Director</t>
  </si>
  <si>
    <t>Digital Training Director</t>
  </si>
  <si>
    <t>Southern Region Digital Director</t>
  </si>
  <si>
    <t>5/2011-1/2012</t>
  </si>
  <si>
    <t>New Media Desk</t>
  </si>
  <si>
    <t>6/2010-5/2011</t>
  </si>
  <si>
    <t>Regional Field Director</t>
  </si>
  <si>
    <t>7/2009-6/2010</t>
  </si>
  <si>
    <t>Brad A Schenck Media</t>
  </si>
  <si>
    <t>6/2003-7/2009</t>
  </si>
  <si>
    <t>Grant Denton</t>
  </si>
  <si>
    <t>Centro</t>
  </si>
  <si>
    <t>Technical Support Analyst</t>
  </si>
  <si>
    <t>CLS Strategies</t>
  </si>
  <si>
    <t>Managing Associate, Digital Services</t>
  </si>
  <si>
    <t>Online Grassroots Rundraising</t>
  </si>
  <si>
    <t>Intern/Online Organizer</t>
  </si>
  <si>
    <t>9/2010-5/2011</t>
  </si>
  <si>
    <t>Office of Governor of Oklahoma</t>
  </si>
  <si>
    <t>6/2009-8/2009</t>
  </si>
  <si>
    <t>Jeff Gabriel</t>
  </si>
  <si>
    <t>Program Manager-Dashboard</t>
  </si>
  <si>
    <t>2011-2012</t>
  </si>
  <si>
    <t>Jesse Thomas</t>
  </si>
  <si>
    <t>TheAction.org</t>
  </si>
  <si>
    <t>Digital Strategy &amp; Production</t>
  </si>
  <si>
    <t>NextGEn Climate Action</t>
  </si>
  <si>
    <t>2014-Present</t>
  </si>
  <si>
    <t>Digital Program Manger-Gotta Register</t>
  </si>
  <si>
    <t>USAID</t>
  </si>
  <si>
    <t>Deputy Director for iNteractive Communications</t>
  </si>
  <si>
    <t>8/2010-12/2011</t>
  </si>
  <si>
    <t>US Department of Commerce</t>
  </si>
  <si>
    <t>Condiential Assistant to the CFO &amp; Assistant Secretary for Adminstiration</t>
  </si>
  <si>
    <t>8/2009-9/2010</t>
  </si>
  <si>
    <t>6/2007-11/2008</t>
  </si>
  <si>
    <t>People's Televsion</t>
  </si>
  <si>
    <t>Co-Founder and Producer</t>
  </si>
  <si>
    <t>5/2006-6/2007</t>
  </si>
  <si>
    <t>Seed Magazine</t>
  </si>
  <si>
    <t>Video Associate</t>
  </si>
  <si>
    <t>9/2006-1/2007</t>
  </si>
  <si>
    <t>Purchase Televsion</t>
  </si>
  <si>
    <t>Programming Manager</t>
  </si>
  <si>
    <t>2005-2006</t>
  </si>
  <si>
    <t>Katy Rose Glickman</t>
  </si>
  <si>
    <t>MSNBC</t>
  </si>
  <si>
    <t>Digital Marketing Manager</t>
  </si>
  <si>
    <t>3/2013-4/2014</t>
  </si>
  <si>
    <t>Amicus, Inc</t>
  </si>
  <si>
    <t>Director of Partner Success</t>
  </si>
  <si>
    <t>Lead Regional Digital Director/Rgreat Lakes/Mid-Atlantic Regional desk</t>
  </si>
  <si>
    <t>4/1/2011-12/2012</t>
  </si>
  <si>
    <t>New Media Regional Director for Organizing for Action</t>
  </si>
  <si>
    <t>6/2010-12/2011</t>
  </si>
  <si>
    <t>US House of Representatives</t>
  </si>
  <si>
    <t>Staff Assistant</t>
  </si>
  <si>
    <t>4/2009-6/2010</t>
  </si>
  <si>
    <t>Ryan Gallentine</t>
  </si>
  <si>
    <t>DonorPath</t>
  </si>
  <si>
    <t>Director of Community Engagement</t>
  </si>
  <si>
    <t>2/2013-9/2013</t>
  </si>
  <si>
    <t>Purple Strategies</t>
  </si>
  <si>
    <t>Midwest Digital Director</t>
  </si>
  <si>
    <t>Schauer for Congress</t>
  </si>
  <si>
    <t>Field Director</t>
  </si>
  <si>
    <t>3/2010-11/2010</t>
  </si>
  <si>
    <t>Virginia Victory 09</t>
  </si>
  <si>
    <t>8/2009-11/2009</t>
  </si>
  <si>
    <t>10/2007-11/2008</t>
  </si>
  <si>
    <t>Broadcast Interactive Media</t>
  </si>
  <si>
    <t>Political Editor</t>
  </si>
  <si>
    <t>5/2007-10/2007</t>
  </si>
  <si>
    <t>The Daily Cardinal</t>
  </si>
  <si>
    <t>Reporter/Columnist/Editorial Board Member</t>
  </si>
  <si>
    <t>Andy Oare</t>
  </si>
  <si>
    <t>4/2013-6/2014</t>
  </si>
  <si>
    <t>The Glover Park Group</t>
  </si>
  <si>
    <t>Vice President, Interactivfe Account Strategy</t>
  </si>
  <si>
    <t>Southern/Maryland Regional Digital Director</t>
  </si>
  <si>
    <t>New Media Specialist/Senior New Media Strategist</t>
  </si>
  <si>
    <t>6/2008-11/2008</t>
  </si>
  <si>
    <t>12/2007-6/2008</t>
  </si>
  <si>
    <t>John Schueler</t>
  </si>
  <si>
    <t>Climate Action Campaign</t>
  </si>
  <si>
    <t>Western Regional Digital Director</t>
  </si>
  <si>
    <t>US Department of Energy</t>
  </si>
  <si>
    <t>Senior New Media Strategist</t>
  </si>
  <si>
    <t>3/2009-2/2012</t>
  </si>
  <si>
    <t>Missouri New Media Director</t>
  </si>
  <si>
    <t>6/2007-5/2008</t>
  </si>
  <si>
    <t>Erica Sagrans</t>
  </si>
  <si>
    <t>Working Families Party/Organization</t>
  </si>
  <si>
    <t>3/2013-9/2013</t>
  </si>
  <si>
    <t>Committee to Elect Will Guzzardi</t>
  </si>
  <si>
    <t>Campaign Manager</t>
  </si>
  <si>
    <t>10/2013-3/2014</t>
  </si>
  <si>
    <t>Northeast Digital Director</t>
  </si>
  <si>
    <t>DNC and Organizing for Action</t>
  </si>
  <si>
    <t>Online Writer and Site Manager</t>
  </si>
  <si>
    <t>1/2010-12/2010</t>
  </si>
  <si>
    <t>Emial Strategist</t>
  </si>
  <si>
    <t>6/2009-1/2010</t>
  </si>
  <si>
    <t>US Rep Nancy Pelosi</t>
  </si>
  <si>
    <t>Online Writer</t>
  </si>
  <si>
    <t>3/2007-6/2009</t>
  </si>
  <si>
    <t>Gillea Allison</t>
  </si>
  <si>
    <t>Account Director</t>
  </si>
  <si>
    <t>Digital Operation Vote Lead</t>
  </si>
  <si>
    <t>D Magazine Partners</t>
  </si>
  <si>
    <t>Brand and Communications Manager</t>
  </si>
  <si>
    <t>8/2009-12/2011</t>
  </si>
  <si>
    <t>Method Products</t>
  </si>
  <si>
    <t>PR and Promotions Coordinator</t>
  </si>
  <si>
    <t>1/2009-7/2009</t>
  </si>
  <si>
    <t>Staging Location Director</t>
  </si>
  <si>
    <t>9/2008-11/2008</t>
  </si>
  <si>
    <t>Action without Boarders/Idealist</t>
  </si>
  <si>
    <t>Support Associate</t>
  </si>
  <si>
    <t>6/2007-8/2008</t>
  </si>
  <si>
    <t>United Nations</t>
  </si>
  <si>
    <t>UN Intern</t>
  </si>
  <si>
    <t>8/2006-12/2006</t>
  </si>
  <si>
    <t>AmericCorps</t>
  </si>
  <si>
    <t>Service-Learning Coordinator</t>
  </si>
  <si>
    <t>1/2006-12/2006</t>
  </si>
  <si>
    <t>Leah Sandals</t>
  </si>
  <si>
    <t>Global Health Strategies</t>
  </si>
  <si>
    <t>Manager</t>
  </si>
  <si>
    <t>Consituency Manager</t>
  </si>
  <si>
    <t>Resnicow Schroeder Assocates</t>
  </si>
  <si>
    <t>Account Execuative</t>
  </si>
  <si>
    <t>SlantShack Jerky</t>
  </si>
  <si>
    <t>Director of Public Relations</t>
  </si>
  <si>
    <t>Organizer</t>
  </si>
  <si>
    <t>Melissa Archuleta</t>
  </si>
  <si>
    <t>Mercury</t>
  </si>
  <si>
    <t>VP Digital Communications-Mercury Digital</t>
  </si>
  <si>
    <t>Digital + Social Media Marketing and Communciations Strategist</t>
  </si>
  <si>
    <t>Planned parenthood of the Rocky Mountains</t>
  </si>
  <si>
    <t>Marketing &amp; Communications Manager</t>
  </si>
  <si>
    <t>Constituency Manager</t>
  </si>
  <si>
    <t>4/2012-11/2012</t>
  </si>
  <si>
    <t>Imagespan</t>
  </si>
  <si>
    <t>Manger, Business Development</t>
  </si>
  <si>
    <t>1/2010-9/2010</t>
  </si>
  <si>
    <t>Seed Media Group</t>
  </si>
  <si>
    <t>Account Manager</t>
  </si>
  <si>
    <t>11/2008-1/2010</t>
  </si>
  <si>
    <t>The Wall Street Journal</t>
  </si>
  <si>
    <t>Advertising Sales-NY</t>
  </si>
  <si>
    <t>9/2005-11/2008</t>
  </si>
  <si>
    <t>Solomon Friedman Entertainment</t>
  </si>
  <si>
    <t>9/2003-7/2004</t>
  </si>
  <si>
    <t>Vinay Nayak</t>
  </si>
  <si>
    <t>Rhodes Scholar</t>
  </si>
  <si>
    <t>75 State Digital Directors!</t>
  </si>
  <si>
    <t>obama 2012</t>
  </si>
  <si>
    <t>Christopher Hass</t>
  </si>
  <si>
    <t>??</t>
  </si>
  <si>
    <t>Deupty Digital Director</t>
  </si>
  <si>
    <t>Deputy Content lead</t>
  </si>
  <si>
    <t>Mary Hough</t>
  </si>
  <si>
    <t>Online Content Lead</t>
  </si>
  <si>
    <t>8/2011-1/2013</t>
  </si>
  <si>
    <t>Online Content Manager and Writer</t>
  </si>
  <si>
    <t>10/2010-8/2011</t>
  </si>
  <si>
    <t>Pregressive Women</t>
  </si>
  <si>
    <t>Co-Founder</t>
  </si>
  <si>
    <t>2/2009-10/2010</t>
  </si>
  <si>
    <t>Royal Colelge of Nursing</t>
  </si>
  <si>
    <t>Parliamentary Officer</t>
  </si>
  <si>
    <t>12/2009-8/2010</t>
  </si>
  <si>
    <t>Leonard Cheshire</t>
  </si>
  <si>
    <t>Policy and Parliamentary Officer</t>
  </si>
  <si>
    <t>1/2007-12/2009</t>
  </si>
  <si>
    <t>Volunteer</t>
  </si>
  <si>
    <t>10/2008-11/2009</t>
  </si>
  <si>
    <t>Women's Campaign Forum</t>
  </si>
  <si>
    <t>Communications Volunteer</t>
  </si>
  <si>
    <t>9/22008-10/2008</t>
  </si>
  <si>
    <t>Ian Davidson MP</t>
  </si>
  <si>
    <t>Parliamentary Research</t>
  </si>
  <si>
    <t>2/2005-12/2006</t>
  </si>
  <si>
    <t>Tanya Somanader</t>
  </si>
  <si>
    <t>Presidential Inagural Committee</t>
  </si>
  <si>
    <t>Senior Writer</t>
  </si>
  <si>
    <t>Senior Digital Writer (Rapid Response)</t>
  </si>
  <si>
    <t>Center for America Progress, ThinkProgress</t>
  </si>
  <si>
    <t>Reporter</t>
  </si>
  <si>
    <t>4/2010-2/2012</t>
  </si>
  <si>
    <t>Office of Senator Sherrod Brown</t>
  </si>
  <si>
    <t>Legislative Correspondent</t>
  </si>
  <si>
    <t>9/2007-3/2010</t>
  </si>
  <si>
    <t>Lauren Peterson</t>
  </si>
  <si>
    <t>Digital C ontent Lead</t>
  </si>
  <si>
    <t>Planned Parenthood Federation of America</t>
  </si>
  <si>
    <t>Senior Advisor and Writer</t>
  </si>
  <si>
    <t>Wisconsin Film Festival</t>
  </si>
  <si>
    <t>Acting Operations Director</t>
  </si>
  <si>
    <t>University of Wisconsin Office of Multicultural Arts Iniatives</t>
  </si>
  <si>
    <t>project Manager</t>
  </si>
  <si>
    <t>3/2010-8/2011</t>
  </si>
  <si>
    <t>Melanie Garunay</t>
  </si>
  <si>
    <t>Writer</t>
  </si>
  <si>
    <t>Kennedy Institute of Ethics</t>
  </si>
  <si>
    <t>Head of marketing and Communications</t>
  </si>
  <si>
    <t>US Senator Harry Reid</t>
  </si>
  <si>
    <t>Deputy Director for Digital Media</t>
  </si>
  <si>
    <t>Outbound Writer/Producer</t>
  </si>
  <si>
    <t>Third World Center</t>
  </si>
  <si>
    <t>Web Manager</t>
  </si>
  <si>
    <t>9/2009-5/2011</t>
  </si>
  <si>
    <t>The Brown Journal of World Affiars</t>
  </si>
  <si>
    <t>Editor-in-Chief</t>
  </si>
  <si>
    <t>1/2010-1/2011</t>
  </si>
  <si>
    <t>Crittenton Women's Union</t>
  </si>
  <si>
    <t>Marketing and Communications Intern</t>
  </si>
  <si>
    <t>Grant Fuller</t>
  </si>
  <si>
    <t>Battleground Texas</t>
  </si>
  <si>
    <t>World Vision Report</t>
  </si>
  <si>
    <t>Freelance Contract Reporter</t>
  </si>
  <si>
    <t>Journalists for Human Rights</t>
  </si>
  <si>
    <t>Radio Journalism Trainer</t>
  </si>
  <si>
    <t>2008-2009</t>
  </si>
  <si>
    <t>Voluntary Service Overseas</t>
  </si>
  <si>
    <t>Radio Program Tainer</t>
  </si>
  <si>
    <t>Noah Remnick</t>
  </si>
  <si>
    <t>Yale Student</t>
  </si>
  <si>
    <t>Laura Olin</t>
  </si>
  <si>
    <t>Digital Outbound Director, Social media</t>
  </si>
  <si>
    <t>3/2011-1/2013</t>
  </si>
  <si>
    <t>1/2009-2/2011</t>
  </si>
  <si>
    <t>People for the American Way</t>
  </si>
  <si>
    <t>Web Content and Social Media Manager</t>
  </si>
  <si>
    <t>Center for American Progress</t>
  </si>
  <si>
    <t>Assistant Editor</t>
  </si>
  <si>
    <t>3/2007-9/2007</t>
  </si>
  <si>
    <t>Washington Lawyers' Committee for Civil Rights</t>
  </si>
  <si>
    <t>Fair Housing Paralegal</t>
  </si>
  <si>
    <t>7/2003-7/2005</t>
  </si>
  <si>
    <t>Abby Aronofsky</t>
  </si>
  <si>
    <t>R/GA</t>
  </si>
  <si>
    <t>(Senior) Social Media Strategist</t>
  </si>
  <si>
    <t>Social Media Strategist</t>
  </si>
  <si>
    <t>12/2011-12/2012</t>
  </si>
  <si>
    <t>MS&amp;L Worldwide</t>
  </si>
  <si>
    <t>Freelance Copywriter</t>
  </si>
  <si>
    <t>8/2010-1/2011</t>
  </si>
  <si>
    <t>US Commerical Service</t>
  </si>
  <si>
    <t>International Trade Intern</t>
  </si>
  <si>
    <t>Maxim Magazine</t>
  </si>
  <si>
    <t>Promotional Copy Manger</t>
  </si>
  <si>
    <t>3/2008-5/2009</t>
  </si>
  <si>
    <t>PMGI</t>
  </si>
  <si>
    <t>Deputy Managing Editor</t>
  </si>
  <si>
    <t xml:space="preserve"> Alex Wall</t>
  </si>
  <si>
    <t>Social Media Director</t>
  </si>
  <si>
    <t>2/2013-4/2013</t>
  </si>
  <si>
    <t>Deputy Direct of Online Engagement</t>
  </si>
  <si>
    <t>Sierra Club</t>
  </si>
  <si>
    <t>Media Assistant</t>
  </si>
  <si>
    <t>4/2011-2/2012</t>
  </si>
  <si>
    <t>Environment America</t>
  </si>
  <si>
    <t>Clean Energy Associate</t>
  </si>
  <si>
    <t>9/2009-3/2011</t>
  </si>
  <si>
    <t>Fund for the Public Interest</t>
  </si>
  <si>
    <t>Citizen Outreach Director</t>
  </si>
  <si>
    <t>4/2010-8/2010</t>
  </si>
  <si>
    <t>Roosevelt Institute</t>
  </si>
  <si>
    <t>Policy Center Director</t>
  </si>
  <si>
    <t>5/2008-6/2009</t>
  </si>
  <si>
    <t>NBC</t>
  </si>
  <si>
    <t>Political Unit Intern</t>
  </si>
  <si>
    <t>Jessi Langsen</t>
  </si>
  <si>
    <t>Hill +Knowlton Strategies</t>
  </si>
  <si>
    <t>Vice President-Digital</t>
  </si>
  <si>
    <t>Social Media Content Manger</t>
  </si>
  <si>
    <t>Edelman</t>
  </si>
  <si>
    <t>Knowledge manager</t>
  </si>
  <si>
    <t>5/2010-12/2011</t>
  </si>
  <si>
    <t>Edelman Digital</t>
  </si>
  <si>
    <t>Social media strategist/account supervisor</t>
  </si>
  <si>
    <t>Vi Nelson &amp; Associates</t>
  </si>
  <si>
    <t>Senior account executive</t>
  </si>
  <si>
    <t>2006-2008</t>
  </si>
  <si>
    <t>Mario Moreno</t>
  </si>
  <si>
    <t>National Immigration Forum</t>
  </si>
  <si>
    <t>Campaign Press Assistant</t>
  </si>
  <si>
    <t>Communications Associate</t>
  </si>
  <si>
    <t>10/2013-4/2014</t>
  </si>
  <si>
    <t>Translator/Writer</t>
  </si>
  <si>
    <t>Digital Communications Manager</t>
  </si>
  <si>
    <t>Translator</t>
  </si>
  <si>
    <t>Human Rights Watch/CELE</t>
  </si>
  <si>
    <t>Princeton in Latin America Fellow</t>
  </si>
  <si>
    <t>10/2010-5/2011</t>
  </si>
  <si>
    <t>Toby Fallsgraff</t>
  </si>
  <si>
    <t>Email Director</t>
  </si>
  <si>
    <t>5/2011-1/2013</t>
  </si>
  <si>
    <t>Senior Email Consultant</t>
  </si>
  <si>
    <t>2010-5/2011</t>
  </si>
  <si>
    <t>M+R Strategic Services</t>
  </si>
  <si>
    <t>5/2005-4/2010</t>
  </si>
  <si>
    <t>O'Neill For Congress</t>
  </si>
  <si>
    <t>7/2007-11/2008</t>
  </si>
  <si>
    <t>Martha Patzer</t>
  </si>
  <si>
    <t>Deputy Email Director</t>
  </si>
  <si>
    <t>5/2011-12/2012</t>
  </si>
  <si>
    <t>Email Campaigner</t>
  </si>
  <si>
    <t>Leauge of Women Voters</t>
  </si>
  <si>
    <t>Online Outreach &amp; Communications Manager</t>
  </si>
  <si>
    <t>7/2009-8/2010</t>
  </si>
  <si>
    <t>Women's Institute for a Secure Retirement (WISER)</t>
  </si>
  <si>
    <t>Communications Manager</t>
  </si>
  <si>
    <t>Kennedy Communications</t>
  </si>
  <si>
    <t>Copywriter</t>
  </si>
  <si>
    <t>Uweekly</t>
  </si>
  <si>
    <t>A&amp;E Writer</t>
  </si>
  <si>
    <t>7/2006-6/2007</t>
  </si>
  <si>
    <t>South Bend Tribute</t>
  </si>
  <si>
    <t>Copy Editor; Features Writer</t>
  </si>
  <si>
    <t>8/2005-6/2006</t>
  </si>
  <si>
    <t>Lindsay Holst</t>
  </si>
  <si>
    <t>Steve Jacobs</t>
  </si>
  <si>
    <t>Email Programs Director</t>
  </si>
  <si>
    <t>3/2012-Present</t>
  </si>
  <si>
    <t>Senior Outbound Writer</t>
  </si>
  <si>
    <t>Online Communications Strategist</t>
  </si>
  <si>
    <t>8/2009-3/2012</t>
  </si>
  <si>
    <t>3/2007-8/2009</t>
  </si>
  <si>
    <t>News Assistant</t>
  </si>
  <si>
    <t>12/2006-3/2007</t>
  </si>
  <si>
    <t>BusinessWeek</t>
  </si>
  <si>
    <t>Reporter-Intern</t>
  </si>
  <si>
    <t>6/2006-9/2006</t>
  </si>
  <si>
    <t>Jay Davis</t>
  </si>
  <si>
    <t>Americans for Tax Fairness</t>
  </si>
  <si>
    <t>6/2013-Present</t>
  </si>
  <si>
    <t>Outbound Writer/Mobilization email Manager</t>
  </si>
  <si>
    <t>Equality California</t>
  </si>
  <si>
    <t>Online Director</t>
  </si>
  <si>
    <t>5/2009-7/2011</t>
  </si>
  <si>
    <t>Spitfire Strategies</t>
  </si>
  <si>
    <t>Account Executive</t>
  </si>
  <si>
    <t>5/2007-5/2009</t>
  </si>
  <si>
    <t>Business for Social Responsibility</t>
  </si>
  <si>
    <t>Communications Assocate</t>
  </si>
  <si>
    <t>5/2006-5/2007</t>
  </si>
  <si>
    <t>Thomson Learning</t>
  </si>
  <si>
    <t>Assistant Editor/Editorial Assistant</t>
  </si>
  <si>
    <t>6/2002-5/2006</t>
  </si>
  <si>
    <t xml:space="preserve">Rebecca Christopher </t>
  </si>
  <si>
    <t>2013 Presdiential Inaugural Committee</t>
  </si>
  <si>
    <t>senior Email Campaigner</t>
  </si>
  <si>
    <t>Outbound Writer</t>
  </si>
  <si>
    <t>OMP</t>
  </si>
  <si>
    <t>7/2010-7/2011</t>
  </si>
  <si>
    <t>US Senator Richard Durbin</t>
  </si>
  <si>
    <t>2008-2008</t>
  </si>
  <si>
    <t>Assistnat External Online Organizer</t>
  </si>
  <si>
    <t>Caitlin Mitchell</t>
  </si>
  <si>
    <t>2/2013-7/2014</t>
  </si>
  <si>
    <t>7/2014-Present</t>
  </si>
  <si>
    <t>8/1/2011-11/2012</t>
  </si>
  <si>
    <t>AKPD Message and Media</t>
  </si>
  <si>
    <t>Research Director</t>
  </si>
  <si>
    <t>2/2009-8/2011</t>
  </si>
  <si>
    <t>Chicago for Rahm Amanuel</t>
  </si>
  <si>
    <t>10/2010-3/2011</t>
  </si>
  <si>
    <t>AKPD Message and Media/ASK Public Strategies</t>
  </si>
  <si>
    <t>2/2009-7/2009</t>
  </si>
  <si>
    <t>Laura Wilson</t>
  </si>
  <si>
    <t>The Kindling Group</t>
  </si>
  <si>
    <t>Associate Director</t>
  </si>
  <si>
    <t>See3 Communications</t>
  </si>
  <si>
    <t>Project Assocaiate</t>
  </si>
  <si>
    <t>10/2011-12/2012</t>
  </si>
  <si>
    <t>Elliott School of International Affairs, GWU</t>
  </si>
  <si>
    <t>Program Assistant</t>
  </si>
  <si>
    <t>8/2009-7/2011</t>
  </si>
  <si>
    <t>Sarah Driscoll</t>
  </si>
  <si>
    <t>United Nations Foundation</t>
  </si>
  <si>
    <t>Digital Producer</t>
  </si>
  <si>
    <t>Senior Email Strategies</t>
  </si>
  <si>
    <t>Email Writer and Strategist</t>
  </si>
  <si>
    <t>Women Thrive Worldwide</t>
  </si>
  <si>
    <t>Communciations and Outreach Associate</t>
  </si>
  <si>
    <t>2/2011-10/2011</t>
  </si>
  <si>
    <t>Environment Virginia State Associate, Fellowship Program</t>
  </si>
  <si>
    <t>8/2009-2/2011</t>
  </si>
  <si>
    <t>AGE Africa: Advancing Girls' Education</t>
  </si>
  <si>
    <t>Development Intern</t>
  </si>
  <si>
    <t>5/2008-5/2009</t>
  </si>
  <si>
    <t>Sam Levor</t>
  </si>
  <si>
    <t>Democracy for America</t>
  </si>
  <si>
    <t>Online Programs Director</t>
  </si>
  <si>
    <t>1/2013-8/2013</t>
  </si>
  <si>
    <t xml:space="preserve">In Law School </t>
  </si>
  <si>
    <t>Outbound Writer/Digital Writer</t>
  </si>
  <si>
    <t>Bob Massie for US Senate</t>
  </si>
  <si>
    <t>Deputy Communications Director</t>
  </si>
  <si>
    <t>3/2011-10/2011</t>
  </si>
  <si>
    <t>Beth Bye for State Senate</t>
  </si>
  <si>
    <t>Campaign Manger</t>
  </si>
  <si>
    <t>Toxics Action Center</t>
  </si>
  <si>
    <t>Administrator &amp; Event Coordinator</t>
  </si>
  <si>
    <t>5/2008-5/2010</t>
  </si>
  <si>
    <t>Assistant Canvass Director</t>
  </si>
  <si>
    <t>8/2007-5/2008</t>
  </si>
  <si>
    <t>Patrick Stevenson</t>
  </si>
  <si>
    <t>Email Writer</t>
  </si>
  <si>
    <t>GYMR Public Relations</t>
  </si>
  <si>
    <t>Assistant Account Executive/Account Corrdinator</t>
  </si>
  <si>
    <t>US Senator Bob Casey</t>
  </si>
  <si>
    <t>Summit Business Media</t>
  </si>
  <si>
    <t>4/2008-1/2009</t>
  </si>
  <si>
    <t>Xavier Newswire</t>
  </si>
  <si>
    <t>Editor-in-chief &amp; Publisher</t>
  </si>
  <si>
    <t>4/2007-4/2008</t>
  </si>
  <si>
    <t>Cincinnati Enquirer</t>
  </si>
  <si>
    <t>Eidtorial Intern</t>
  </si>
  <si>
    <t>1/2007-5/2007</t>
  </si>
  <si>
    <t>Amanda Litman</t>
  </si>
  <si>
    <t>2/2013-3/2014</t>
  </si>
  <si>
    <t>Charlie Crist for Governer</t>
  </si>
  <si>
    <t>9/2011-2/2013</t>
  </si>
  <si>
    <t>The American Prospect</t>
  </si>
  <si>
    <t>Web Intern</t>
  </si>
  <si>
    <t>5/2011-8/2011</t>
  </si>
  <si>
    <t>Ms. Magazine</t>
  </si>
  <si>
    <t>Editor Intern</t>
  </si>
  <si>
    <t>Murphy Putnam Media</t>
  </si>
  <si>
    <t>US Congress</t>
  </si>
  <si>
    <t>7/2009-9/2009</t>
  </si>
  <si>
    <t xml:space="preserve">Ryan Alexander  </t>
  </si>
  <si>
    <t>Wendy Greuel for LA Mayor</t>
  </si>
  <si>
    <t>2/2013-6/2013</t>
  </si>
  <si>
    <t>Tom Wolf for Governor</t>
  </si>
  <si>
    <t>barrett for Wisconsin</t>
  </si>
  <si>
    <t>3/2012-6/2012</t>
  </si>
  <si>
    <t>Democratic Party of Wisconsin</t>
  </si>
  <si>
    <t>Wisonsin State Assembly</t>
  </si>
  <si>
    <t>5/2011-11/2011</t>
  </si>
  <si>
    <t>Chris Abele for Milwaukee County</t>
  </si>
  <si>
    <t>New Media &amp; Communications Consultant</t>
  </si>
  <si>
    <t>1/2011-4/2011</t>
  </si>
  <si>
    <t>Barrett for Wisconsin</t>
  </si>
  <si>
    <t>New Media Director</t>
  </si>
  <si>
    <t>2/2010-11/2010</t>
  </si>
  <si>
    <t>US Army</t>
  </si>
  <si>
    <t>Strategic Communciations Consultant</t>
  </si>
  <si>
    <t>2009-2/2010</t>
  </si>
  <si>
    <t>Booz Allen Hamilton</t>
  </si>
  <si>
    <t>Senior Consultant</t>
  </si>
  <si>
    <t>6/2008-2/2010</t>
  </si>
  <si>
    <t>WebStrong Goup/Webster Strategies</t>
  </si>
  <si>
    <t>Online Strategy and Advocacy</t>
  </si>
  <si>
    <t>5/207-6/2008</t>
  </si>
  <si>
    <t>Dwight Evans for Mayor</t>
  </si>
  <si>
    <t>John Edwards for President</t>
  </si>
  <si>
    <t>New Media Consultant</t>
  </si>
  <si>
    <t>All America PAC</t>
  </si>
  <si>
    <t>Online Communications and Organizing</t>
  </si>
  <si>
    <t>6/2006-12/2006</t>
  </si>
  <si>
    <t>Kery/Coordinated Campaign</t>
  </si>
  <si>
    <t>7/2004-11/2004</t>
  </si>
  <si>
    <t>Elizabeth Zaretsky</t>
  </si>
  <si>
    <t>Hardin Library for the Health Sciences</t>
  </si>
  <si>
    <t>Technology Assistant</t>
  </si>
  <si>
    <t>4/2011-5/2014</t>
  </si>
  <si>
    <t>10/2011-5/2012</t>
  </si>
  <si>
    <t>Monique Ozanne</t>
  </si>
  <si>
    <t>Community Manager</t>
  </si>
  <si>
    <t>11/2013-6/2014</t>
  </si>
  <si>
    <t>Junior Planner</t>
  </si>
  <si>
    <t>Digital Outbound Writer</t>
  </si>
  <si>
    <t>Federal Communications Commission</t>
  </si>
  <si>
    <t>Law Clerk at Federal Communciations Commission, office of Legislative Affairs</t>
  </si>
  <si>
    <t>Coach</t>
  </si>
  <si>
    <t>Sales Associate</t>
  </si>
  <si>
    <t>11/2006-4/2011</t>
  </si>
  <si>
    <t>Cleveland Cavaliers</t>
  </si>
  <si>
    <t>Sourcing Intern</t>
  </si>
  <si>
    <t>5/2010-8/2010</t>
  </si>
  <si>
    <t>Agnes Mazur</t>
  </si>
  <si>
    <t xml:space="preserve">Blue State Digital </t>
  </si>
  <si>
    <t>Digital Communications Strategist</t>
  </si>
  <si>
    <t>10/2010-Present</t>
  </si>
  <si>
    <t>US Census Bureau</t>
  </si>
  <si>
    <t>Census Enumerator Crew Leader</t>
  </si>
  <si>
    <t>4/2010-6/2010</t>
  </si>
  <si>
    <t>Council for a Parliament of the World's Religions</t>
  </si>
  <si>
    <t>Program Copy-editor, Writer</t>
  </si>
  <si>
    <t>10/2009-12/2009</t>
  </si>
  <si>
    <t>Advocate Condell Medical Cneter</t>
  </si>
  <si>
    <t>Guest Services Assocate</t>
  </si>
  <si>
    <t>6/2004-6/2009</t>
  </si>
  <si>
    <t>Organizing Fellow &amp; Campaign Office Laison</t>
  </si>
  <si>
    <t>7/2008-9/2008</t>
  </si>
  <si>
    <t>AVCISSA Archaeological Services</t>
  </si>
  <si>
    <t>Assistant to Managing Director</t>
  </si>
  <si>
    <t>7/2007-9/2007</t>
  </si>
  <si>
    <t>Chicago Metro History Education Center</t>
  </si>
  <si>
    <t>CMHEC Program Assistatn &amp; Member Fundraising Proposal Panel</t>
  </si>
  <si>
    <t>9/2006-6/2007</t>
  </si>
  <si>
    <t>Danielle Kantor</t>
  </si>
  <si>
    <t>Communication Associate</t>
  </si>
  <si>
    <t>8/2012-Present</t>
  </si>
  <si>
    <t>1/2012-8/2012</t>
  </si>
  <si>
    <t>Outreach Strategies, LLC</t>
  </si>
  <si>
    <t>Fellow</t>
  </si>
  <si>
    <t>New York Magazine</t>
  </si>
  <si>
    <t>Sales Coordinator</t>
  </si>
  <si>
    <t>7/2008-8/2010</t>
  </si>
  <si>
    <t>Danny Porter</t>
  </si>
  <si>
    <t>Mayors Against Illegal Guns</t>
  </si>
  <si>
    <t>Communications Strategist</t>
  </si>
  <si>
    <t>Hidakagawa board of Education</t>
  </si>
  <si>
    <t>English Teacher (ALT)</t>
  </si>
  <si>
    <t>7/2010-7/2012</t>
  </si>
  <si>
    <t>The Center for Strategic &amp; International Studies</t>
  </si>
  <si>
    <t>Web and Social Media</t>
  </si>
  <si>
    <t>1/2008-12/2010</t>
  </si>
  <si>
    <t>Andrew Bleeker</t>
  </si>
  <si>
    <t>Hill &amp; Knowlton</t>
  </si>
  <si>
    <t>Worldwide Practice Leader, Digital</t>
  </si>
  <si>
    <t>?-Present</t>
  </si>
  <si>
    <t>Internet Advertising Director (Bully Pulpit Interactive)</t>
  </si>
  <si>
    <t>9/2009-Present</t>
  </si>
  <si>
    <t>Bully Pulpit Interactive</t>
  </si>
  <si>
    <t>President</t>
  </si>
  <si>
    <t>11/2008-1/2009</t>
  </si>
  <si>
    <t>Internet Advertising Director</t>
  </si>
  <si>
    <t>Nathaniel Lubin</t>
  </si>
  <si>
    <t>Director of Digital Marketing</t>
  </si>
  <si>
    <t>Senior Associate</t>
  </si>
  <si>
    <t>Obama for America</t>
  </si>
  <si>
    <t>Writer/Producer</t>
  </si>
  <si>
    <t>Jillian Maryonovich</t>
  </si>
  <si>
    <t>Director of Design</t>
  </si>
  <si>
    <t>Senior Interactive Designer</t>
  </si>
  <si>
    <t>Digitas Chicago</t>
  </si>
  <si>
    <t>Senior Interactive Art Director</t>
  </si>
  <si>
    <t>1/2006-12/2011</t>
  </si>
  <si>
    <t>RushCon</t>
  </si>
  <si>
    <t>7/2001-3/2011</t>
  </si>
  <si>
    <t>Barbarian Group</t>
  </si>
  <si>
    <t>Flash Designer</t>
  </si>
  <si>
    <t>1/2004-1/2006</t>
  </si>
  <si>
    <t>Sarah Eva Monroe</t>
  </si>
  <si>
    <t>mStoner</t>
  </si>
  <si>
    <t>senior creative director</t>
  </si>
  <si>
    <t>Senior Advertising Strategist</t>
  </si>
  <si>
    <t>Lipman Hearne</t>
  </si>
  <si>
    <t>Director of digital strategy</t>
  </si>
  <si>
    <t xml:space="preserve"> Chris Choi</t>
  </si>
  <si>
    <t>Digital Advertising Strategist</t>
  </si>
  <si>
    <t>Associate</t>
  </si>
  <si>
    <t>7/2009-11/2011</t>
  </si>
  <si>
    <t>Eric Reif</t>
  </si>
  <si>
    <t>Weber Shandwick</t>
  </si>
  <si>
    <t>Senior Digital Strategist</t>
  </si>
  <si>
    <t>2/2013-11/2013</t>
  </si>
  <si>
    <t>Powell Tate</t>
  </si>
  <si>
    <t>Senior Email Campaigner</t>
  </si>
  <si>
    <t>Senior Digital Advertising Manager</t>
  </si>
  <si>
    <t>Account Supervisor</t>
  </si>
  <si>
    <t>6/2010-8/2011</t>
  </si>
  <si>
    <t>The National Archives</t>
  </si>
  <si>
    <t>Intern, Center for Legislative Archives</t>
  </si>
  <si>
    <t>5/2009-8/2009</t>
  </si>
  <si>
    <t>Frankie Brannon</t>
  </si>
  <si>
    <t>General Assemb.ly</t>
  </si>
  <si>
    <t>User Acquisition Marketing Teaching Assistant</t>
  </si>
  <si>
    <t>Bark &amp; Co.</t>
  </si>
  <si>
    <t>User Acquisition</t>
  </si>
  <si>
    <t>Digital Ads Manager</t>
  </si>
  <si>
    <t>2012-2012</t>
  </si>
  <si>
    <t>RevHarvest</t>
  </si>
  <si>
    <t>785 Media</t>
  </si>
  <si>
    <t>Acquisition Manager/Media Buyer</t>
  </si>
  <si>
    <t>Mountain Lake PBS</t>
  </si>
  <si>
    <t>Marketing Intern</t>
  </si>
  <si>
    <t>Danielle Butterfield</t>
  </si>
  <si>
    <t>Acount Executive</t>
  </si>
  <si>
    <t>Digital Advertising Manager</t>
  </si>
  <si>
    <t>Congresswoman Loretta Sanchez</t>
  </si>
  <si>
    <t>6/2011-8/2011</t>
  </si>
  <si>
    <t>Beth Krom for Congress</t>
  </si>
  <si>
    <t>5/2010-11/2010</t>
  </si>
  <si>
    <t>Yasmin Aslam</t>
  </si>
  <si>
    <t xml:space="preserve">Bully Pulpit Interactive </t>
  </si>
  <si>
    <t>Media Director</t>
  </si>
  <si>
    <t>2/2013-4/2014</t>
  </si>
  <si>
    <t>NBCUniversal MSNBC--Ronan Farrow Daily</t>
  </si>
  <si>
    <t>Digital Media Manager</t>
  </si>
  <si>
    <t>Carat</t>
  </si>
  <si>
    <t>Digital Media Planner</t>
  </si>
  <si>
    <t>4/2011-4/2012</t>
  </si>
  <si>
    <t>Starcom MEdiaVest Group</t>
  </si>
  <si>
    <t>Associate Media Planner</t>
  </si>
  <si>
    <t>11/2010-5/2011</t>
  </si>
  <si>
    <t>Horizon Media</t>
  </si>
  <si>
    <t>Assistant Planner/Assistant Account Executive</t>
  </si>
  <si>
    <t>2/2008-11/2010</t>
  </si>
  <si>
    <t>Care1st Health Plan</t>
  </si>
  <si>
    <t>Administrative Marketing Assistant</t>
  </si>
  <si>
    <t>7/2007-12/2007</t>
  </si>
  <si>
    <t>Shannon Lee</t>
  </si>
  <si>
    <t>Digitas</t>
  </si>
  <si>
    <t>Startup Connections Lead</t>
  </si>
  <si>
    <t>Precision Strategies</t>
  </si>
  <si>
    <t>Principal</t>
  </si>
  <si>
    <t>Media Lead, Digital Advertising</t>
  </si>
  <si>
    <t>Digitas, Inc</t>
  </si>
  <si>
    <t>Media Planner</t>
  </si>
  <si>
    <t>10/2008-5/2010</t>
  </si>
  <si>
    <t>New Business Associate</t>
  </si>
  <si>
    <t>7/2008-10/2008</t>
  </si>
  <si>
    <t>Rodale, Inc</t>
  </si>
  <si>
    <t xml:space="preserve">Gaurav Shirole </t>
  </si>
  <si>
    <t>lead Analyst</t>
  </si>
  <si>
    <t>Analytics Media Group</t>
  </si>
  <si>
    <t>Senior Analyst</t>
  </si>
  <si>
    <t>Cornerstone Research</t>
  </si>
  <si>
    <t>Analyst</t>
  </si>
  <si>
    <t>Cliff Doggett</t>
  </si>
  <si>
    <t>Kenshoo</t>
  </si>
  <si>
    <t>3/2012-3/2014</t>
  </si>
  <si>
    <t>Search Engine Marketer</t>
  </si>
  <si>
    <t>Total Attorneys</t>
  </si>
  <si>
    <t>Search Marketing Manager</t>
  </si>
  <si>
    <t>8/2010-11/2011</t>
  </si>
  <si>
    <t>iProspect</t>
  </si>
  <si>
    <t>Account Team Leader</t>
  </si>
  <si>
    <t>9/2009-7/2010</t>
  </si>
  <si>
    <t>Performics</t>
  </si>
  <si>
    <t>Search Marketing Program Manager</t>
  </si>
  <si>
    <t>2/2007-9/2009</t>
  </si>
  <si>
    <t>DigitalWork Inc</t>
  </si>
  <si>
    <t>Marketing Manager</t>
  </si>
  <si>
    <t>4/2003-1/2007</t>
  </si>
  <si>
    <t>Brian O'Grady</t>
  </si>
  <si>
    <t>Digital Analytics Supervisor</t>
  </si>
  <si>
    <t>1/2013-4/2013</t>
  </si>
  <si>
    <t>Trilogy Interactive</t>
  </si>
  <si>
    <t>VivaKi</t>
  </si>
  <si>
    <t>Manager, Launch &amp; Optimization</t>
  </si>
  <si>
    <t>4/2009-2/2012</t>
  </si>
  <si>
    <t>DoubleClick Performics</t>
  </si>
  <si>
    <t>Program Manager</t>
  </si>
  <si>
    <t>5/2006-7/2009</t>
  </si>
  <si>
    <t>Willow Springs</t>
  </si>
  <si>
    <t>Manager Editor</t>
  </si>
  <si>
    <t>9/2003-6/2005</t>
  </si>
  <si>
    <t>Amelia Showalter</t>
  </si>
  <si>
    <t>Amelia Showalkter, LLC</t>
  </si>
  <si>
    <t>Director of Digital Analytics</t>
  </si>
  <si>
    <t>7/1/2011-11/2012</t>
  </si>
  <si>
    <t>Amelia Showalter, LLC</t>
  </si>
  <si>
    <t>Changing Targets Media</t>
  </si>
  <si>
    <t>Director of Media Strategies</t>
  </si>
  <si>
    <t>2008-2010</t>
  </si>
  <si>
    <t>MSHC Partners</t>
  </si>
  <si>
    <t>Evan Zasoski</t>
  </si>
  <si>
    <t>Avaaz.org</t>
  </si>
  <si>
    <t>Director of Analytics</t>
  </si>
  <si>
    <t>Evan Zasoski Data &amp; Analytics</t>
  </si>
  <si>
    <t>Deputy Director of Digital Analytics</t>
  </si>
  <si>
    <t>9/2011-1/2013</t>
  </si>
  <si>
    <t>Analytics Engineer</t>
  </si>
  <si>
    <t>4/2010-9/2011</t>
  </si>
  <si>
    <t>Computer Technology Solutions</t>
  </si>
  <si>
    <t>7/2008-2/2010</t>
  </si>
  <si>
    <t>BBN Technologies</t>
  </si>
  <si>
    <t>Summer Intern</t>
  </si>
  <si>
    <t>Michelangelo D'Agostino</t>
  </si>
  <si>
    <t>Braintree</t>
  </si>
  <si>
    <t>Lead Data Scientist</t>
  </si>
  <si>
    <t>12/2012-1/2014</t>
  </si>
  <si>
    <t>Civis Analytics</t>
  </si>
  <si>
    <t>Senior Data Scientist</t>
  </si>
  <si>
    <t>Senior Data Analyst</t>
  </si>
  <si>
    <t>Argonne National Laboratory</t>
  </si>
  <si>
    <t>Postdoctoral Researchers</t>
  </si>
  <si>
    <t>9/2004-11/2011</t>
  </si>
  <si>
    <t>The Economist</t>
  </si>
  <si>
    <t>Freelance Contributor, Science and Technology</t>
  </si>
  <si>
    <t>2005-2010</t>
  </si>
  <si>
    <t>Ricky Gonzales</t>
  </si>
  <si>
    <t>Kaiser Family Foundation</t>
  </si>
  <si>
    <t>Medicare Policy Project Intern</t>
  </si>
  <si>
    <t>6/2008-9/2008</t>
  </si>
  <si>
    <t>Familes USA</t>
  </si>
  <si>
    <t>Health Policy Analyst</t>
  </si>
  <si>
    <t>8/2006-8/2007</t>
  </si>
  <si>
    <t>Paul Wellstone Fellow for Social Justice</t>
  </si>
  <si>
    <t>8/2005-5/2006</t>
  </si>
  <si>
    <t>Yahel Carmon</t>
  </si>
  <si>
    <t>Senior Web Analytics Architect</t>
  </si>
  <si>
    <t>5/2010-4/2013</t>
  </si>
  <si>
    <t>Deputy Director of Analytics</t>
  </si>
  <si>
    <t>3/2013-10/2013</t>
  </si>
  <si>
    <t>Director of Insight Products</t>
  </si>
  <si>
    <t>5/2010-Present</t>
  </si>
  <si>
    <t>Senior Digital Analyst</t>
  </si>
  <si>
    <t>University of Pennsylvania</t>
  </si>
  <si>
    <t>Web Mange</t>
  </si>
  <si>
    <t>J Street</t>
  </si>
  <si>
    <t>Technology and Online Assistant</t>
  </si>
  <si>
    <t>8/2008-1/2009</t>
  </si>
  <si>
    <t xml:space="preserve"> Samarth Bhaskar </t>
  </si>
  <si>
    <t>Etsy</t>
  </si>
  <si>
    <t>Data Analyst</t>
  </si>
  <si>
    <t>Becker Center</t>
  </si>
  <si>
    <t>Research Assistant</t>
  </si>
  <si>
    <t>5/2011-5/2011</t>
  </si>
  <si>
    <t>Greenberg Quinian Rosner</t>
  </si>
  <si>
    <t>Paid Intern</t>
  </si>
  <si>
    <t>US Senator Dick Durbin</t>
  </si>
  <si>
    <t>8/2009-12/2009</t>
  </si>
  <si>
    <t>Jamie Bernstein</t>
  </si>
  <si>
    <t xml:space="preserve">Freelance </t>
  </si>
  <si>
    <t>10/2012-Present</t>
  </si>
  <si>
    <t>Walgreens</t>
  </si>
  <si>
    <t>Analyst, Loyalty Analytics</t>
  </si>
  <si>
    <t>Digital Analyst</t>
  </si>
  <si>
    <t>The Center for tax and Budget Accountability</t>
  </si>
  <si>
    <t>6/2010-9/2010</t>
  </si>
  <si>
    <t>Human Esources Specialist</t>
  </si>
  <si>
    <t>5/2007-7/2009</t>
  </si>
  <si>
    <t>London First</t>
  </si>
  <si>
    <t>6/2005-8/2005</t>
  </si>
  <si>
    <t>Ben Smithgall</t>
  </si>
  <si>
    <t>Spotify</t>
  </si>
  <si>
    <t>Analytics</t>
  </si>
  <si>
    <t>Data Engineer</t>
  </si>
  <si>
    <t>Deputy Data Director</t>
  </si>
  <si>
    <t>Government Affiars Intern</t>
  </si>
  <si>
    <t>Dylan Harper</t>
  </si>
  <si>
    <t>Simply Measured</t>
  </si>
  <si>
    <t>SDET</t>
  </si>
  <si>
    <t>DNV-Wind</t>
  </si>
  <si>
    <t>4/2008-1/2012</t>
  </si>
  <si>
    <t xml:space="preserve"> Brian Wonch</t>
  </si>
  <si>
    <t>Cardinal Path</t>
  </si>
  <si>
    <t>Consultant, Digital Analytics</t>
  </si>
  <si>
    <t>12/2012-7/2014</t>
  </si>
  <si>
    <t>iCrossing</t>
  </si>
  <si>
    <t>Data Science Specialist</t>
  </si>
  <si>
    <t>Associate Analyst, Data Analytics</t>
  </si>
  <si>
    <t>OptumInsight</t>
  </si>
  <si>
    <t>Web Analytics Intern</t>
  </si>
  <si>
    <t>Chris Eldredge</t>
  </si>
  <si>
    <t>Practice Fusion</t>
  </si>
  <si>
    <t>Marketing Analyst</t>
  </si>
  <si>
    <t>Starcom MediaVest Group</t>
  </si>
  <si>
    <t>Associate, Advanced Analytics</t>
  </si>
  <si>
    <t>Foodily, Inc</t>
  </si>
  <si>
    <t>Product Analyst</t>
  </si>
  <si>
    <t>New America Foudation</t>
  </si>
  <si>
    <t>Research Intern</t>
  </si>
  <si>
    <t>9/2009-12/2009</t>
  </si>
  <si>
    <t>Starz Media Anchor Bay Entertainment</t>
  </si>
  <si>
    <t>6/2009-9/2009</t>
  </si>
  <si>
    <t>Debbie Chung</t>
  </si>
  <si>
    <t>Gilt Groupe</t>
  </si>
  <si>
    <t>Consumer Insights Analyst</t>
  </si>
  <si>
    <t>Associate Analyst</t>
  </si>
  <si>
    <t>Charles River Associates</t>
  </si>
  <si>
    <t>Associate, Financial Markets</t>
  </si>
  <si>
    <t>8/2010-3/2012</t>
  </si>
  <si>
    <t>Roosevelt Institutions</t>
  </si>
  <si>
    <t>NYU Chapter Co-President</t>
  </si>
  <si>
    <t>Benjamin Levin</t>
  </si>
  <si>
    <t>Skyview Capital</t>
  </si>
  <si>
    <t>Private Equity Intern</t>
  </si>
  <si>
    <t>11/2012-1/2013</t>
  </si>
  <si>
    <t>The Boston Consulting Group</t>
  </si>
  <si>
    <t>Summer Associate</t>
  </si>
  <si>
    <t>6/2011-8/201</t>
  </si>
  <si>
    <t>Sabeen Virani</t>
  </si>
  <si>
    <t>Senior Project Manager for Digital Analytics</t>
  </si>
  <si>
    <t>Monitor Group</t>
  </si>
  <si>
    <t>9/2008-4/2012</t>
  </si>
  <si>
    <t>The Aga Khan Development Network</t>
  </si>
  <si>
    <t>9/2005-8/2006</t>
  </si>
  <si>
    <t xml:space="preserve">Bobby Courtney </t>
  </si>
  <si>
    <t>Deputy Data Director--Colorado</t>
  </si>
  <si>
    <t>Interns</t>
  </si>
  <si>
    <t>2/2012-7/2012</t>
  </si>
  <si>
    <t>Batchimeg Ganbaatar</t>
  </si>
  <si>
    <t>Anna Kim</t>
  </si>
  <si>
    <t>Director of Digital Programs</t>
  </si>
  <si>
    <t>Office of the Staff Secretary</t>
  </si>
  <si>
    <t>1/2009-8/2011</t>
  </si>
  <si>
    <t>Obama-Biden Transition</t>
  </si>
  <si>
    <t>Treasuring and Financial Regulatory Agencies Review</t>
  </si>
  <si>
    <t>New Media</t>
  </si>
  <si>
    <t>External Affairs/Development</t>
  </si>
  <si>
    <t>6/2005-3/2007</t>
  </si>
  <si>
    <t xml:space="preserve">David Sebag </t>
  </si>
  <si>
    <t>Director of Products</t>
  </si>
  <si>
    <t>Director of Digital Products</t>
  </si>
  <si>
    <t>Hashable</t>
  </si>
  <si>
    <t>Director of Product management</t>
  </si>
  <si>
    <t>Quigo Technologies</t>
  </si>
  <si>
    <t>Product marketing manager</t>
  </si>
  <si>
    <t>Quigo</t>
  </si>
  <si>
    <t>Director of content</t>
  </si>
  <si>
    <t>AOL Advertising/Quigo</t>
  </si>
  <si>
    <t>Principal product manager</t>
  </si>
  <si>
    <t>2008-1/2010</t>
  </si>
  <si>
    <t>Beam5.TV</t>
  </si>
  <si>
    <t>Julia Prieto</t>
  </si>
  <si>
    <t>consulting</t>
  </si>
  <si>
    <t>Senior Program Manager</t>
  </si>
  <si>
    <t>Robin Hood Foundation</t>
  </si>
  <si>
    <t>Associate Manager, Digital</t>
  </si>
  <si>
    <t>4/2009-10/2011</t>
  </si>
  <si>
    <t>TADA! Youth Theater</t>
  </si>
  <si>
    <t>Assistant Director, Marketing</t>
  </si>
  <si>
    <t>10/2006-5/2009</t>
  </si>
  <si>
    <t>Tribeca Film Festival</t>
  </si>
  <si>
    <t>Theater Manager</t>
  </si>
  <si>
    <t>3/2006-4/2008</t>
  </si>
  <si>
    <t>Sierra Sletvett</t>
  </si>
  <si>
    <t>Fitbit</t>
  </si>
  <si>
    <t>Senior Product Manager</t>
  </si>
  <si>
    <t>Zynga</t>
  </si>
  <si>
    <t>9/2010-4/2012</t>
  </si>
  <si>
    <t>Product Manager</t>
  </si>
  <si>
    <t>4/2008-7/2010</t>
  </si>
  <si>
    <t>Sara Langhinrichs</t>
  </si>
  <si>
    <t>AARP</t>
  </si>
  <si>
    <t>Manager, Social Communications &amp; Strategy</t>
  </si>
  <si>
    <t>Advisor, Social Communciations</t>
  </si>
  <si>
    <t>5/1/2011-11/2012</t>
  </si>
  <si>
    <t>Email Coordinator</t>
  </si>
  <si>
    <t>4/2010-5/2011</t>
  </si>
  <si>
    <t>Resarch Assistant for Mic Check Radio</t>
  </si>
  <si>
    <t>4/2008-4/2010</t>
  </si>
  <si>
    <t>Online Communications Intern</t>
  </si>
  <si>
    <t>1/2008-4/2008</t>
  </si>
  <si>
    <t>Resource Center of the americas</t>
  </si>
  <si>
    <t>civic engagment fellow</t>
  </si>
  <si>
    <t>1/2007-8/2007</t>
  </si>
  <si>
    <t>Border network for human rights</t>
  </si>
  <si>
    <t>intern</t>
  </si>
  <si>
    <t>Mika Kurose Rothman</t>
  </si>
  <si>
    <t>Digital Program Manager</t>
  </si>
  <si>
    <t>Account Coordinator</t>
  </si>
  <si>
    <t>3/2013-2/2014</t>
  </si>
  <si>
    <t>Digital Projects manager</t>
  </si>
  <si>
    <t xml:space="preserve">The White House </t>
  </si>
  <si>
    <t>Office of Intergovernmental Affairs</t>
  </si>
  <si>
    <t>Strategy Intern</t>
  </si>
  <si>
    <t>2/2010-8/2010</t>
  </si>
  <si>
    <t>Adam Stalker</t>
  </si>
  <si>
    <t>National Digital Director</t>
  </si>
  <si>
    <t>1/2012-1/2013</t>
  </si>
  <si>
    <t>United States Senate</t>
  </si>
  <si>
    <t>Graduate Intern, office of Patty Murray</t>
  </si>
  <si>
    <t>Yardbarker, Inc.</t>
  </si>
  <si>
    <t>Vice President Marketing and Ad Operations</t>
  </si>
  <si>
    <t>7/2008-11/2009</t>
  </si>
  <si>
    <t>Avenue A/Razorfish</t>
  </si>
  <si>
    <t>Senior Account Director</t>
  </si>
  <si>
    <t>2/2003-6/2008</t>
  </si>
  <si>
    <t>Laura Miller</t>
  </si>
  <si>
    <t>Assistant Account Executive</t>
  </si>
  <si>
    <t>US Department of Labor</t>
  </si>
  <si>
    <t>Special Assistant to the Secretary, Digital Media</t>
  </si>
  <si>
    <t>The White House Office of Digital Strategy</t>
  </si>
  <si>
    <t>Launch Creative Marketing</t>
  </si>
  <si>
    <t>Account Managerment Intern</t>
  </si>
  <si>
    <t>American Advertising Federation at Illinois</t>
  </si>
  <si>
    <t>EVP of Professional Development</t>
  </si>
  <si>
    <t>Institute of Government and Public Affiars</t>
  </si>
  <si>
    <t>New Development intern</t>
  </si>
  <si>
    <t>8/2009-5/2011</t>
  </si>
  <si>
    <t>Charles Brace</t>
  </si>
  <si>
    <t>Senior Account Manager, etc.</t>
  </si>
  <si>
    <t>2003-2008</t>
  </si>
  <si>
    <t>Livelisting</t>
  </si>
  <si>
    <t>1999-2002</t>
  </si>
  <si>
    <t>Vivek Tata</t>
  </si>
  <si>
    <t>Product Marketing Manager, Google Wallet</t>
  </si>
  <si>
    <t>10/2011-4/2013</t>
  </si>
  <si>
    <t>Law Stduent</t>
  </si>
  <si>
    <t>Digital Program manager</t>
  </si>
  <si>
    <t>Product Marketing Manager, Shopping Internationalization</t>
  </si>
  <si>
    <t>Product Marketing Manager, Shopping</t>
  </si>
  <si>
    <t>6/2009-5/2011</t>
  </si>
  <si>
    <t>Associate Product Marketing Manager, Google Display Network</t>
  </si>
  <si>
    <t>9/2008-5/2009</t>
  </si>
  <si>
    <t>Industry Analyst</t>
  </si>
  <si>
    <t>7/2007-9/2008</t>
  </si>
  <si>
    <t>aDWords Coordinator</t>
  </si>
  <si>
    <t>8/2006-7/2007</t>
  </si>
  <si>
    <t>Michael Slaby</t>
  </si>
  <si>
    <t>Harvard Kennedy School of Government</t>
  </si>
  <si>
    <t>1/2013-6/2013</t>
  </si>
  <si>
    <t>Timshel</t>
  </si>
  <si>
    <t>Managing Partner, Head of Mission</t>
  </si>
  <si>
    <t>Chief Integration and Innovation Officer</t>
  </si>
  <si>
    <t>4/2011-12/2012</t>
  </si>
  <si>
    <t>Executive Vice President, Digital Global Practice Chair</t>
  </si>
  <si>
    <t>6/2010-3/2011</t>
  </si>
  <si>
    <t>TomorrowVentures, LLC</t>
  </si>
  <si>
    <t>Chief Technology Strategist</t>
  </si>
  <si>
    <t>2/2009-3/2011</t>
  </si>
  <si>
    <t>Obama-Biden Transition Project</t>
  </si>
  <si>
    <t>Technology Director</t>
  </si>
  <si>
    <t>11/2008-3/2009</t>
  </si>
  <si>
    <t>Chief Technology Officer</t>
  </si>
  <si>
    <t>4/2008-11/2008</t>
  </si>
  <si>
    <t>Deputy Director of New Media</t>
  </si>
  <si>
    <t>9/2007-4/2008</t>
  </si>
  <si>
    <t>New Media Strategist &amp; Production Lead</t>
  </si>
  <si>
    <t>Friends of Vi Daley</t>
  </si>
  <si>
    <t>Deputy Campaign Manager</t>
  </si>
  <si>
    <t>The Strategy Group</t>
  </si>
  <si>
    <t>5/2006-12/2006</t>
  </si>
  <si>
    <t>Senate Intern</t>
  </si>
  <si>
    <t>6/2005-4/2006</t>
  </si>
  <si>
    <t>James Harper Reed</t>
  </si>
  <si>
    <t>Harper Rules, LLC</t>
  </si>
  <si>
    <t>1/1997-Present</t>
  </si>
  <si>
    <t>Modern, Inc.</t>
  </si>
  <si>
    <t>CEO</t>
  </si>
  <si>
    <t>12/2012-Present</t>
  </si>
  <si>
    <t>Sandbox Industries</t>
  </si>
  <si>
    <t>Advisor</t>
  </si>
  <si>
    <t>10/2009-4/2011</t>
  </si>
  <si>
    <t>Rackspace Hosting</t>
  </si>
  <si>
    <t>Customer in Residence</t>
  </si>
  <si>
    <t>10/2009-4/2010</t>
  </si>
  <si>
    <t>skinnyCorp</t>
  </si>
  <si>
    <t>8/2005-10/2009</t>
  </si>
  <si>
    <t>Squidoo</t>
  </si>
  <si>
    <t>6/2005-8/2006</t>
  </si>
  <si>
    <t>Cramer-Krasselt</t>
  </si>
  <si>
    <t>Lead Softeware Engineer</t>
  </si>
  <si>
    <t>10/2004-7/2005</t>
  </si>
  <si>
    <t>World Book Publishing</t>
  </si>
  <si>
    <t>Secuirty and Software Enginner</t>
  </si>
  <si>
    <t>6/2001-10/2004</t>
  </si>
  <si>
    <t>Mike Conlow</t>
  </si>
  <si>
    <t>Deputy Chief Technology Officer</t>
  </si>
  <si>
    <t>Deputy Technology Director</t>
  </si>
  <si>
    <t>Director of data analysis and reporting</t>
  </si>
  <si>
    <t>Federal Reserve bank of Philidelphia</t>
  </si>
  <si>
    <t>Senior Resarch associate</t>
  </si>
  <si>
    <t>Dan Ratner</t>
  </si>
  <si>
    <t>Public Good Software, Inc.</t>
  </si>
  <si>
    <t>Executive Chairman</t>
  </si>
  <si>
    <t>Director of Development</t>
  </si>
  <si>
    <t>ContactKarmer</t>
  </si>
  <si>
    <t>Co-Founder/CEO</t>
  </si>
  <si>
    <t>High Note Enterprise</t>
  </si>
  <si>
    <t>Sittercity</t>
  </si>
  <si>
    <t>Snapdragon Technolgoies</t>
  </si>
  <si>
    <t>Founder/CEO</t>
  </si>
  <si>
    <t>1997-2001</t>
  </si>
  <si>
    <t>Dylan Richard</t>
  </si>
  <si>
    <t>Appropriate, LLC</t>
  </si>
  <si>
    <t>2011-Present</t>
  </si>
  <si>
    <t>Moderst, Inc.</t>
  </si>
  <si>
    <t>Director of Engineering</t>
  </si>
  <si>
    <t>mk2 development</t>
  </si>
  <si>
    <t>cofounder/advisor</t>
  </si>
  <si>
    <t>7/2007-9/2010</t>
  </si>
  <si>
    <t>VP, Engineering</t>
  </si>
  <si>
    <t>12/2009-6/2010</t>
  </si>
  <si>
    <t>Director of Software Development</t>
  </si>
  <si>
    <t>10/2008-12/2009</t>
  </si>
  <si>
    <t>Sr. Engineer</t>
  </si>
  <si>
    <t>11/2007-10/2008</t>
  </si>
  <si>
    <t>tecture</t>
  </si>
  <si>
    <t>Sr. Developer</t>
  </si>
  <si>
    <t>9/2007-11/2007</t>
  </si>
  <si>
    <t>Crate &amp; Barrel</t>
  </si>
  <si>
    <t>4/2000-9/2007</t>
  </si>
  <si>
    <t>Ben Hagen</t>
  </si>
  <si>
    <t>Netflix</t>
  </si>
  <si>
    <t>Lead of Security Tools and Operations Team</t>
  </si>
  <si>
    <t>Senior Security Engineer</t>
  </si>
  <si>
    <t>Neohapsis</t>
  </si>
  <si>
    <t>Security Consultant</t>
  </si>
  <si>
    <t>Motorola</t>
  </si>
  <si>
    <t>Security Consultant/Engineer</t>
  </si>
  <si>
    <t>2004-2007</t>
  </si>
  <si>
    <t>Justin Vincent</t>
  </si>
  <si>
    <t>Algorithmshop.com</t>
  </si>
  <si>
    <t>teachnical consultant</t>
  </si>
  <si>
    <t>Senior Engineer: Narwhal</t>
  </si>
  <si>
    <t>Software Engineer</t>
  </si>
  <si>
    <t>3/2008-7/2011</t>
  </si>
  <si>
    <t>Chris Gansen</t>
  </si>
  <si>
    <t>Make No Little Plans, LLC</t>
  </si>
  <si>
    <t>Public Good Software, Inc</t>
  </si>
  <si>
    <t>VP Engineering</t>
  </si>
  <si>
    <t>Senior Egineer: Lead engineer on Dashboard</t>
  </si>
  <si>
    <t>IBM</t>
  </si>
  <si>
    <t>Senior IT Specialist</t>
  </si>
  <si>
    <t>7/2005-9/2011</t>
  </si>
  <si>
    <t>Jesse Kriss</t>
  </si>
  <si>
    <t>Jet Propulsion Laborator</t>
  </si>
  <si>
    <t>Human Interfaces Project Lead</t>
  </si>
  <si>
    <t>Senior Engineer</t>
  </si>
  <si>
    <t>Figure 53</t>
  </si>
  <si>
    <t>Developer/Designer</t>
  </si>
  <si>
    <t>7/2009-9/2011</t>
  </si>
  <si>
    <t xml:space="preserve">IBM Research </t>
  </si>
  <si>
    <t>5/2005-3/2010</t>
  </si>
  <si>
    <t>eJamming, Inc</t>
  </si>
  <si>
    <t>User Interface Design Consultant</t>
  </si>
  <si>
    <t>8/2004-2/2005</t>
  </si>
  <si>
    <t>Zefer (Niteo)</t>
  </si>
  <si>
    <t>Technology Intern</t>
  </si>
  <si>
    <t>1999-2000</t>
  </si>
  <si>
    <t>Sandhil Arts</t>
  </si>
  <si>
    <t>Lead Developer</t>
  </si>
  <si>
    <t>John Anders Conbere</t>
  </si>
  <si>
    <t>Upworthy</t>
  </si>
  <si>
    <t>Engineer??</t>
  </si>
  <si>
    <t xml:space="preserve">Engineer: API services </t>
  </si>
  <si>
    <t>Estately</t>
  </si>
  <si>
    <t>Front End Engineer</t>
  </si>
  <si>
    <t>Anders Conbere Consulting</t>
  </si>
  <si>
    <t>Ryan Kolak</t>
  </si>
  <si>
    <t>Engineer: Narwhall</t>
  </si>
  <si>
    <t>7/2011-present???</t>
  </si>
  <si>
    <t>Cole-Parmer Instrument Company</t>
  </si>
  <si>
    <t>Internet Programer</t>
  </si>
  <si>
    <t>11/2005-6/2011</t>
  </si>
  <si>
    <t xml:space="preserve">Thermo Fisher Scientific </t>
  </si>
  <si>
    <t>Senior Internet Programer</t>
  </si>
  <si>
    <t>Clever Ideas</t>
  </si>
  <si>
    <t>20020-2005</t>
  </si>
  <si>
    <t>Computer Discount Warehouse</t>
  </si>
  <si>
    <t>2000-2001</t>
  </si>
  <si>
    <t>Christopher Cotè</t>
  </si>
  <si>
    <t>Entropealabs</t>
  </si>
  <si>
    <t>Engineer and Technologist</t>
  </si>
  <si>
    <t>10/2009-Present</t>
  </si>
  <si>
    <t>Discovery Communications</t>
  </si>
  <si>
    <t>Director of Engineering-Dmerging Business</t>
  </si>
  <si>
    <t>Curiousity.com</t>
  </si>
  <si>
    <t>Engineer</t>
  </si>
  <si>
    <t>SpotOn, Inc</t>
  </si>
  <si>
    <t>Vice President of Technology</t>
  </si>
  <si>
    <t>10/2010-3/2012</t>
  </si>
  <si>
    <t>Dancing Mammoth, Inc</t>
  </si>
  <si>
    <t>Ann Arbor District Library</t>
  </si>
  <si>
    <t>Technologist and Developer</t>
  </si>
  <si>
    <t>JB Chicago</t>
  </si>
  <si>
    <t>Programmer</t>
  </si>
  <si>
    <t>Josh Thayer</t>
  </si>
  <si>
    <t>Lead Engineer for Narwhal</t>
  </si>
  <si>
    <t>Craigslist</t>
  </si>
  <si>
    <t>2/2001-3/2012</t>
  </si>
  <si>
    <t>Ryan Resella</t>
  </si>
  <si>
    <t>UpWorthy</t>
  </si>
  <si>
    <t>Lead Engrineer for Narwhal integration</t>
  </si>
  <si>
    <t>Code for America</t>
  </si>
  <si>
    <t>Technical Lead</t>
  </si>
  <si>
    <t>1/2001-5/2012</t>
  </si>
  <si>
    <t>City of Santa Clara</t>
  </si>
  <si>
    <t>Senior Information Technology Analyst</t>
  </si>
  <si>
    <t>Gabriel Burt</t>
  </si>
  <si>
    <t>Healthcare.gov</t>
  </si>
  <si>
    <t>10/2013-12/2013</t>
  </si>
  <si>
    <t>Lead Analytics Engineer and Product Manager</t>
  </si>
  <si>
    <t>Novell</t>
  </si>
  <si>
    <t>2007-2011</t>
  </si>
  <si>
    <t>7/2006-11/2007</t>
  </si>
  <si>
    <t>Zane Shelby</t>
  </si>
  <si>
    <t>(ead?) engrineer</t>
  </si>
  <si>
    <t>TripIt</t>
  </si>
  <si>
    <t>Mobile Software engineer</t>
  </si>
  <si>
    <t>Concur Technologies</t>
  </si>
  <si>
    <t>Cozi</t>
  </si>
  <si>
    <t>aQuantive</t>
  </si>
  <si>
    <t>associate Sotware engineer</t>
  </si>
  <si>
    <t>Will St. Clair</t>
  </si>
  <si>
    <t>Senior Software Engineer</t>
  </si>
  <si>
    <t>Software Engrineer</t>
  </si>
  <si>
    <t>7/2011-12/2012</t>
  </si>
  <si>
    <t>Stone Ward</t>
  </si>
  <si>
    <t>Interactive Developer</t>
  </si>
  <si>
    <t>11/2010-7/2011</t>
  </si>
  <si>
    <t>Derek Brooks</t>
  </si>
  <si>
    <t>Modest, Inc</t>
  </si>
  <si>
    <t>Absolocal</t>
  </si>
  <si>
    <t>Co-founder/engineer</t>
  </si>
  <si>
    <t>5/2010-9/2011</t>
  </si>
  <si>
    <t>Dipity</t>
  </si>
  <si>
    <t>Senior Application Engineer</t>
  </si>
  <si>
    <t>1/2010-5/2010</t>
  </si>
  <si>
    <t>Red 5 Interactive</t>
  </si>
  <si>
    <t>Application Engineer</t>
  </si>
  <si>
    <t>Truespin Media</t>
  </si>
  <si>
    <t>Co-owner/developer</t>
  </si>
  <si>
    <t>2004-2010</t>
  </si>
  <si>
    <t>Pioneer Hi-Bred Int'l</t>
  </si>
  <si>
    <t>2003-2007</t>
  </si>
  <si>
    <t>Broox Productions, Inc</t>
  </si>
  <si>
    <t>Owner/engineer</t>
  </si>
  <si>
    <t>Nick Leeper</t>
  </si>
  <si>
    <t>Pioneer Hi-Bred International, Inc</t>
  </si>
  <si>
    <t>Senior Software Developer</t>
  </si>
  <si>
    <t>2001-2011</t>
  </si>
  <si>
    <t>Clint Ecker</t>
  </si>
  <si>
    <t>Animated Pizza FIGS LLC</t>
  </si>
  <si>
    <t>Chief Technical Officer</t>
  </si>
  <si>
    <t>Conde Nast</t>
  </si>
  <si>
    <t>Contributor, Ars Technica</t>
  </si>
  <si>
    <t>8/2008-9/2011</t>
  </si>
  <si>
    <t>Senior Web Developer</t>
  </si>
  <si>
    <t>9/2006-8/2008</t>
  </si>
  <si>
    <t>Ars Technica LLC</t>
  </si>
  <si>
    <t>Journalist/Editor/freelance web developer</t>
  </si>
  <si>
    <t>11/2004-8/2008</t>
  </si>
  <si>
    <t>Apefruit Designs/TEstTubeTShirts</t>
  </si>
  <si>
    <t>7/2004-9/2006</t>
  </si>
  <si>
    <t>T-Mobile</t>
  </si>
  <si>
    <t>RF Engineer</t>
  </si>
  <si>
    <t>5/2004-9/2006</t>
  </si>
  <si>
    <t>Kevin Der</t>
  </si>
  <si>
    <t>Quora</t>
  </si>
  <si>
    <t>2009-2012</t>
  </si>
  <si>
    <t>Pixar Animation Studios</t>
  </si>
  <si>
    <t>Nathan Kontny</t>
  </si>
  <si>
    <t>Cityposh</t>
  </si>
  <si>
    <t>Engineer (on leave from cityposh)</t>
  </si>
  <si>
    <t>1/2011-Present</t>
  </si>
  <si>
    <t>Inkling, Inc</t>
  </si>
  <si>
    <t>1/2006-Present</t>
  </si>
  <si>
    <t>Ivan Indrautama</t>
  </si>
  <si>
    <t>Threadless</t>
  </si>
  <si>
    <t>Ian Dees</t>
  </si>
  <si>
    <t>Knight Lab (Northwestern)</t>
  </si>
  <si>
    <t>3/2013-6/2014</t>
  </si>
  <si>
    <t>Digital Cyclone, Inc</t>
  </si>
  <si>
    <t>CE HealthCare</t>
  </si>
  <si>
    <t>6/2006-1/2010</t>
  </si>
  <si>
    <t>Abi Noda</t>
  </si>
  <si>
    <t>OrangeQC</t>
  </si>
  <si>
    <t>Dev Bootcamp</t>
  </si>
  <si>
    <t>Freelance Consultant</t>
  </si>
  <si>
    <t>Technology development</t>
  </si>
  <si>
    <t>1/2011-9/2011</t>
  </si>
  <si>
    <t>Doejo</t>
  </si>
  <si>
    <t>4/2009-2/2011</t>
  </si>
  <si>
    <t>Chirag Patel</t>
  </si>
  <si>
    <t>Chicago Health 2.0</t>
  </si>
  <si>
    <t>Co-founder and Organizer</t>
  </si>
  <si>
    <t>12/2009-Present</t>
  </si>
  <si>
    <t>ContextMedia, Inc</t>
  </si>
  <si>
    <t>Halo Monitoring, Inc</t>
  </si>
  <si>
    <t>Co-Founder &amp; SVP, enterprise and internet Technologies</t>
  </si>
  <si>
    <t>3/2007-4/2012</t>
  </si>
  <si>
    <t>Stack Software, Inc</t>
  </si>
  <si>
    <t>Software Contractor</t>
  </si>
  <si>
    <t>6/2004-2/2007</t>
  </si>
  <si>
    <t>Michael Barrientos</t>
  </si>
  <si>
    <t>Syapse</t>
  </si>
  <si>
    <t>Staff Software Engineer</t>
  </si>
  <si>
    <t>6/2012-11/2012</t>
  </si>
  <si>
    <t>Jetlore</t>
  </si>
  <si>
    <t>9/2006-12/2011</t>
  </si>
  <si>
    <t>2/20074/2009</t>
  </si>
  <si>
    <t>Applied Signal Technology</t>
  </si>
  <si>
    <t>6/2003-2/2007</t>
  </si>
  <si>
    <t>Aspect Communications</t>
  </si>
  <si>
    <t>Software Integration Engineering Intern</t>
  </si>
  <si>
    <t>6/2001-10/2001</t>
  </si>
  <si>
    <t>Jay Edwards</t>
  </si>
  <si>
    <t>PalominoDB</t>
  </si>
  <si>
    <t>12/2012-5/2014</t>
  </si>
  <si>
    <t>Lead Database Engineer</t>
  </si>
  <si>
    <t>Twitter</t>
  </si>
  <si>
    <t>Operations Engineer</t>
  </si>
  <si>
    <t>9/2007-12/2010</t>
  </si>
  <si>
    <t>Webxites</t>
  </si>
  <si>
    <t>Network Engineer</t>
  </si>
  <si>
    <t>10/2006-4/2007</t>
  </si>
  <si>
    <t>Jayed, LLC</t>
  </si>
  <si>
    <t>Managing Partner</t>
  </si>
  <si>
    <t>7/2002-8/2005</t>
  </si>
  <si>
    <t xml:space="preserve">Tyco </t>
  </si>
  <si>
    <t>SAP R/3 Basis Administrator</t>
  </si>
  <si>
    <t>2/2000-7/2002</t>
  </si>
  <si>
    <t>Metricom</t>
  </si>
  <si>
    <t>Senior Staff System QA Engineer</t>
  </si>
  <si>
    <t>7/1999-2/2000</t>
  </si>
  <si>
    <t>Noel McKinney</t>
  </si>
  <si>
    <t>The Constant Group, Inc</t>
  </si>
  <si>
    <t>Principal and Consultant</t>
  </si>
  <si>
    <t>el el see</t>
  </si>
  <si>
    <t>Database Engineer</t>
  </si>
  <si>
    <t>Insignis</t>
  </si>
  <si>
    <t>VP of Engineering Development</t>
  </si>
  <si>
    <t>3/2010-7/2011</t>
  </si>
  <si>
    <t>1/2009-2/2010</t>
  </si>
  <si>
    <t>Spectrum Global Fund Administration (ow AlphaMetrix)</t>
  </si>
  <si>
    <t>Database Administrator</t>
  </si>
  <si>
    <t>4/2005-12/2005</t>
  </si>
  <si>
    <t>Software Developer</t>
  </si>
  <si>
    <t>6/2001-4/2005</t>
  </si>
  <si>
    <t>Wright State University</t>
  </si>
  <si>
    <t>Adjunct Instructor</t>
  </si>
  <si>
    <t>1/1992-6/1995</t>
  </si>
  <si>
    <t>NCR Corporation</t>
  </si>
  <si>
    <t>Financial Analyst</t>
  </si>
  <si>
    <t>6/1987-12/1988</t>
  </si>
  <si>
    <t>William Wanjohi</t>
  </si>
  <si>
    <t>Seyfarth Shaw</t>
  </si>
  <si>
    <t>Data Analyst/DBA</t>
  </si>
  <si>
    <t>8/2009-11/2011</t>
  </si>
  <si>
    <t>Debevoise &amp; Plimpton</t>
  </si>
  <si>
    <t>Litigation Support Analyst</t>
  </si>
  <si>
    <t>1/2007-7/2009</t>
  </si>
  <si>
    <t>Scott VanDenPlas</t>
  </si>
  <si>
    <t>VanDenDoom Revenege Co, LLC</t>
  </si>
  <si>
    <t>Evil Super villain &amp; Philanthropist</t>
  </si>
  <si>
    <t>el el see LLC</t>
  </si>
  <si>
    <t>founder</t>
  </si>
  <si>
    <t>11/2012-present</t>
  </si>
  <si>
    <t>Lead DevOps</t>
  </si>
  <si>
    <t>Sprout Social, Inc</t>
  </si>
  <si>
    <t>Director of Tech Ops</t>
  </si>
  <si>
    <t>DevOps Lead</t>
  </si>
  <si>
    <t>5/2008-10/2010</t>
  </si>
  <si>
    <t>The Field Museum of Natural History</t>
  </si>
  <si>
    <t>Network Operations Manager</t>
  </si>
  <si>
    <t>Originate Home Loans</t>
  </si>
  <si>
    <t>Chief Information Officer</t>
  </si>
  <si>
    <t>2001-2006</t>
  </si>
  <si>
    <t>Nick Hatch</t>
  </si>
  <si>
    <t>Infrastructure Engineer</t>
  </si>
  <si>
    <t>DevOps Engineer</t>
  </si>
  <si>
    <t>Urban Airship</t>
  </si>
  <si>
    <t>Customer Support Engineer</t>
  </si>
  <si>
    <t>11/2010-8/2011</t>
  </si>
  <si>
    <t>North Coast Credit Union</t>
  </si>
  <si>
    <t>Network/IT Support</t>
  </si>
  <si>
    <t>5/2008-11/2010</t>
  </si>
  <si>
    <t>John (JP) Schneider</t>
  </si>
  <si>
    <t>Mozilla</t>
  </si>
  <si>
    <t>DevOps</t>
  </si>
  <si>
    <t>2/2012-12/2012</t>
  </si>
  <si>
    <t>Threadless.com</t>
  </si>
  <si>
    <t>Systems Engineer</t>
  </si>
  <si>
    <t>8/2010-2/2012</t>
  </si>
  <si>
    <t>The Field Museum</t>
  </si>
  <si>
    <t>IT Operations Manager</t>
  </si>
  <si>
    <t>5/2008-8/2010</t>
  </si>
  <si>
    <t>Elkay Manufacturing</t>
  </si>
  <si>
    <t>Customer Information Systems Analyst</t>
  </si>
  <si>
    <t>10/2000-5/2008</t>
  </si>
  <si>
    <t>Sysix Technology</t>
  </si>
  <si>
    <t>1998-1999</t>
  </si>
  <si>
    <t>Brian Holcomb</t>
  </si>
  <si>
    <t>Amazon Web Services</t>
  </si>
  <si>
    <t>Emerging Partners Solutions Architect</t>
  </si>
  <si>
    <t>5/2013-9/2013</t>
  </si>
  <si>
    <t>Modest Inc</t>
  </si>
  <si>
    <t>National Science Foundation</t>
  </si>
  <si>
    <t>Senior Unix Administrator</t>
  </si>
  <si>
    <t>1/2008-6/2012</t>
  </si>
  <si>
    <t>OmniTI</t>
  </si>
  <si>
    <t>Systems Administrator</t>
  </si>
  <si>
    <t>6/2007-1/2008</t>
  </si>
  <si>
    <t>Jacobs Engineering</t>
  </si>
  <si>
    <t>Systems Analyst III</t>
  </si>
  <si>
    <t>7/2003-6/2007</t>
  </si>
  <si>
    <t>Marshall Academy</t>
  </si>
  <si>
    <t>Teacher</t>
  </si>
  <si>
    <t>2/2003-5/2003</t>
  </si>
  <si>
    <t>Argus Systems Group</t>
  </si>
  <si>
    <t>6/2000-7/2002</t>
  </si>
  <si>
    <t xml:space="preserve"> Leo Zhadanovsky</t>
  </si>
  <si>
    <t>Senior Solutions Architect</t>
  </si>
  <si>
    <t>Director of Systems Engineering-on loan from DNC</t>
  </si>
  <si>
    <t>6/2012-12/2012</t>
  </si>
  <si>
    <t>Senior Systems Adminstrator</t>
  </si>
  <si>
    <t>12/2010-6/2012</t>
  </si>
  <si>
    <t>11/2009-12/2010</t>
  </si>
  <si>
    <t>University of Chicago</t>
  </si>
  <si>
    <t>6/2007-11/2009</t>
  </si>
  <si>
    <t>Oosah</t>
  </si>
  <si>
    <t>Lead IT Consultant</t>
  </si>
  <si>
    <t>Betsy Elizabeth Huigens</t>
  </si>
  <si>
    <t>Regional Telecom Director</t>
  </si>
  <si>
    <t>The MIS Department, Inc</t>
  </si>
  <si>
    <t>Director of Operations</t>
  </si>
  <si>
    <t>DevOps Product Manager</t>
  </si>
  <si>
    <t>Bluelight, LLC</t>
  </si>
  <si>
    <t>Sanbox Industries</t>
  </si>
  <si>
    <t>11/2009-8/2011</t>
  </si>
  <si>
    <t>Mari Huertas</t>
  </si>
  <si>
    <t>Blackbird.io</t>
  </si>
  <si>
    <t>Director, Product Operations</t>
  </si>
  <si>
    <t>3/2014-8/2014</t>
  </si>
  <si>
    <t>Technology Consultant: Product, Project, Community</t>
  </si>
  <si>
    <t>5/2000-Present</t>
  </si>
  <si>
    <t>Product Manger for Digital, Finance and Voter work Streams</t>
  </si>
  <si>
    <t>University of Chicago Graham School</t>
  </si>
  <si>
    <t>Teacher: Digital Publishing, Strategy, and Community</t>
  </si>
  <si>
    <t>World Book</t>
  </si>
  <si>
    <t>Digital Products Manger</t>
  </si>
  <si>
    <t>10/2008-10/2011</t>
  </si>
  <si>
    <t>McGraw-Hill Education</t>
  </si>
  <si>
    <t>Editor: World Languages and Literacy</t>
  </si>
  <si>
    <t>8/2005-10/2008</t>
  </si>
  <si>
    <t>Nieman, Inc</t>
  </si>
  <si>
    <t>Project Coordinator</t>
  </si>
  <si>
    <t>5/2003-8/2005</t>
  </si>
  <si>
    <t>David Osborne</t>
  </si>
  <si>
    <t>Regional Field director- Richmond, VA</t>
  </si>
  <si>
    <t>Amplify Education</t>
  </si>
  <si>
    <t>Manager of Customer Services and Online Commnuity</t>
  </si>
  <si>
    <t>D.O. Consulting</t>
  </si>
  <si>
    <t>Product Manager for Dashboard</t>
  </si>
  <si>
    <t>3/2011-8/2012</t>
  </si>
  <si>
    <t>Bill &amp; Melinda Gates Foundation</t>
  </si>
  <si>
    <t>Senior Consultant/Program Director</t>
  </si>
  <si>
    <t>10/2009-7/2011</t>
  </si>
  <si>
    <t>Coro New York Leadership Center</t>
  </si>
  <si>
    <t>Leadership NY</t>
  </si>
  <si>
    <t>NYC Department of Education</t>
  </si>
  <si>
    <t>1/2008-11/2009</t>
  </si>
  <si>
    <t>Chris Dodd for President</t>
  </si>
  <si>
    <t>1/2007-10/2007</t>
  </si>
  <si>
    <t>Merie Johnson for Iowa State Senate</t>
  </si>
  <si>
    <t>8/2006-11/2006</t>
  </si>
  <si>
    <t>Winnie Lam</t>
  </si>
  <si>
    <t>Wildlife Conservation Society</t>
  </si>
  <si>
    <t>Chair, Silicon Valley Advisory Council</t>
  </si>
  <si>
    <t>Water Captain &amp; Air Pilot</t>
  </si>
  <si>
    <t>Director of Voter Experience</t>
  </si>
  <si>
    <t>Head of Product Mangerment, Customer Service</t>
  </si>
  <si>
    <t>8/2009-6/2012</t>
  </si>
  <si>
    <t>Senior Product Manger, International Payments</t>
  </si>
  <si>
    <t>5/2006-8/2009</t>
  </si>
  <si>
    <t>Engineering Project Manager</t>
  </si>
  <si>
    <t>9/2004-5/2006</t>
  </si>
  <si>
    <t>AOL Netscape</t>
  </si>
  <si>
    <t>Senior Technical Project Manager</t>
  </si>
  <si>
    <t>2/2002-9/2004</t>
  </si>
  <si>
    <t>Sapient Corporation</t>
  </si>
  <si>
    <t>Associate Project Manager</t>
  </si>
  <si>
    <t>7/2000-3/2001</t>
  </si>
  <si>
    <t>Anthea Watson Strong</t>
  </si>
  <si>
    <t>Civic Innovation</t>
  </si>
  <si>
    <t>5/2012-Present</t>
  </si>
  <si>
    <t>The New Organizing Institute</t>
  </si>
  <si>
    <t>Project Manger, Voting Information Project</t>
  </si>
  <si>
    <t>7/2009-6/2011</t>
  </si>
  <si>
    <t>Deputy Regional Field Diector</t>
  </si>
  <si>
    <t>12/2007-11/2008</t>
  </si>
  <si>
    <t>US House of Representative</t>
  </si>
  <si>
    <t>Legislative Fellow, Congresswoman Carolyn Maloney</t>
  </si>
  <si>
    <t>1/2006-8/2006</t>
  </si>
  <si>
    <t>Jason Kunesh</t>
  </si>
  <si>
    <t>Public Good Software</t>
  </si>
  <si>
    <t>Director of User Experience</t>
  </si>
  <si>
    <t>Fuzzy Math, LLC</t>
  </si>
  <si>
    <t>2009-5/2011</t>
  </si>
  <si>
    <t>Kunesh Interaction Design</t>
  </si>
  <si>
    <t>Orbitz for Business</t>
  </si>
  <si>
    <t>Lead Information Architect</t>
  </si>
  <si>
    <t>9/2003-2/2007</t>
  </si>
  <si>
    <t>Aaron Salmon</t>
  </si>
  <si>
    <t>Smart Chicago Collaborative</t>
  </si>
  <si>
    <t>Design &amp; UX Consultant</t>
  </si>
  <si>
    <t>Professional Fellow - Knight Lab</t>
  </si>
  <si>
    <t>Auraworks Ltd.</t>
  </si>
  <si>
    <t>2007-Present</t>
  </si>
  <si>
    <t>TechStars</t>
  </si>
  <si>
    <t>Mentor</t>
  </si>
  <si>
    <t>Design Lead</t>
  </si>
  <si>
    <t>UI/UX Engineer</t>
  </si>
  <si>
    <t>OhSoWe.com</t>
  </si>
  <si>
    <t>Co-founder</t>
  </si>
  <si>
    <t>11/2010-3/2011</t>
  </si>
  <si>
    <t>Design &amp; Usability Director</t>
  </si>
  <si>
    <t>7/2008-11/2010</t>
  </si>
  <si>
    <t>Solfo</t>
  </si>
  <si>
    <t>User interface &amp; Front-end Development Consultant</t>
  </si>
  <si>
    <t>Tecture, LLC</t>
  </si>
  <si>
    <t>3/2007-7/2008</t>
  </si>
  <si>
    <t>Quicksilver Associates</t>
  </si>
  <si>
    <t>Internet Designer/Developer</t>
  </si>
  <si>
    <t>The Core Organization</t>
  </si>
  <si>
    <t>Web Design Supervisor</t>
  </si>
  <si>
    <t>2002-2005</t>
  </si>
  <si>
    <t>Integrated Performance Systems</t>
  </si>
  <si>
    <t>eLearning Creative Developer</t>
  </si>
  <si>
    <t>2001-2002</t>
  </si>
  <si>
    <t>Unety Systems</t>
  </si>
  <si>
    <t>Web Developer/ Team Lead</t>
  </si>
  <si>
    <t>1999-2001</t>
  </si>
  <si>
    <t>Ben Korody</t>
  </si>
  <si>
    <t>UI/UX Web Engineer</t>
  </si>
  <si>
    <t>Cuban Council</t>
  </si>
  <si>
    <t>Sr. Web Devloper</t>
  </si>
  <si>
    <t>8/2009-8/2012</t>
  </si>
  <si>
    <t>Inverted Creative</t>
  </si>
  <si>
    <t>5/2008-12/2009</t>
  </si>
  <si>
    <t>XL Marketing</t>
  </si>
  <si>
    <t>2009-2009</t>
  </si>
  <si>
    <t>IP Pixel</t>
  </si>
  <si>
    <t>6/2006-6/2008</t>
  </si>
  <si>
    <t>Scout Addis</t>
  </si>
  <si>
    <t>User Experience Advisor</t>
  </si>
  <si>
    <t>Zendesk</t>
  </si>
  <si>
    <t>User Experience Architect</t>
  </si>
  <si>
    <t>Graceland Heavy Industries</t>
  </si>
  <si>
    <t>Owner/Consultant</t>
  </si>
  <si>
    <t>4/2009-1/2012</t>
  </si>
  <si>
    <t>Barclays Global Investor</t>
  </si>
  <si>
    <t>Senior Business Analyst</t>
  </si>
  <si>
    <t>2/2008-3/2009</t>
  </si>
  <si>
    <t>TeaLeaf Technology</t>
  </si>
  <si>
    <t>9/2007-1/2008</t>
  </si>
  <si>
    <t>Cooper</t>
  </si>
  <si>
    <t>Interaction Design Consultant</t>
  </si>
  <si>
    <t>7/2004-8/2007</t>
  </si>
  <si>
    <t>Parati Consulting</t>
  </si>
  <si>
    <t>7/2001-7/2004</t>
  </si>
  <si>
    <t>Greenline Systems</t>
  </si>
  <si>
    <t>Design and Product development consultant</t>
  </si>
  <si>
    <t>2003-2004</t>
  </si>
  <si>
    <t>Topica</t>
  </si>
  <si>
    <t>Senior Product Manager-Search and Directory</t>
  </si>
  <si>
    <t>iOwn.com</t>
  </si>
  <si>
    <t>Senior Product Manger</t>
  </si>
  <si>
    <t>3/1998-10/1999</t>
  </si>
  <si>
    <t>Tanagram Partners</t>
  </si>
  <si>
    <t>1996-1997</t>
  </si>
  <si>
    <t>Mark Trammell</t>
  </si>
  <si>
    <t>Sonos, Inc</t>
  </si>
  <si>
    <t>Director of User Experience Research</t>
  </si>
  <si>
    <t>User Experience</t>
  </si>
  <si>
    <t>Senior Design Researcher</t>
  </si>
  <si>
    <t>10/2009-6/2012</t>
  </si>
  <si>
    <t>Digg</t>
  </si>
  <si>
    <t>1/2008-10/2009</t>
  </si>
  <si>
    <t>PayPal</t>
  </si>
  <si>
    <t>Web Standards Evangelist</t>
  </si>
  <si>
    <t>6/2007-10/2007</t>
  </si>
  <si>
    <t>University of Florida</t>
  </si>
  <si>
    <t>University Web Administrator</t>
  </si>
  <si>
    <t>8/2000-5/2007</t>
  </si>
  <si>
    <t>US Navy</t>
  </si>
  <si>
    <t>1993-1998</t>
  </si>
  <si>
    <t>Dave Castleton</t>
  </si>
  <si>
    <t>GiveForward</t>
  </si>
  <si>
    <t>User Experience Lead</t>
  </si>
  <si>
    <t>3/2012-1/2013</t>
  </si>
  <si>
    <t>Senior UX Designer</t>
  </si>
  <si>
    <t>Workday</t>
  </si>
  <si>
    <t>UX/UI Design Intern</t>
  </si>
  <si>
    <t>5/2012-8/2012</t>
  </si>
  <si>
    <t>UX Designer</t>
  </si>
  <si>
    <t>6/2011-2/2012</t>
  </si>
  <si>
    <t>KUED-TV</t>
  </si>
  <si>
    <t>Producer/Editor</t>
  </si>
  <si>
    <t>8/2008-7/2010</t>
  </si>
  <si>
    <t>Production Assistant</t>
  </si>
  <si>
    <t>3/2006-8/2008</t>
  </si>
  <si>
    <t>Gabriela Rivas</t>
  </si>
  <si>
    <t>Gorilla</t>
  </si>
  <si>
    <t>Interaction Designer</t>
  </si>
  <si>
    <t>Draftfcb</t>
  </si>
  <si>
    <t>Experience Planner</t>
  </si>
  <si>
    <t>5/2013-6/2013</t>
  </si>
  <si>
    <t>MINDBODY, Inc</t>
  </si>
  <si>
    <t>9/2013-1/2014</t>
  </si>
  <si>
    <t>The Glue</t>
  </si>
  <si>
    <t>6/2014-7/2014</t>
  </si>
  <si>
    <t>Signature Creative</t>
  </si>
  <si>
    <t>UX Design Consultant</t>
  </si>
  <si>
    <t>8/2014-Present</t>
  </si>
  <si>
    <t>UX Intern</t>
  </si>
  <si>
    <t>1/2012-4/2012</t>
  </si>
  <si>
    <t>Angus Durocher</t>
  </si>
  <si>
    <t>Banyan project</t>
  </si>
  <si>
    <t>Board of Directors</t>
  </si>
  <si>
    <t>Lead Engineer (San Francisco Tech Field Officer)</t>
  </si>
  <si>
    <t>Youtube/Google</t>
  </si>
  <si>
    <t>Lead web director</t>
  </si>
  <si>
    <t>2006-2010</t>
  </si>
  <si>
    <t>Toll Your Own Search Engine (Rollyo)</t>
  </si>
  <si>
    <t>Ops, Engineering, production</t>
  </si>
  <si>
    <t>Crow Hill Art</t>
  </si>
  <si>
    <t xml:space="preserve">Co-Founder and CTO </t>
  </si>
  <si>
    <t>Catherine Bracy</t>
  </si>
  <si>
    <t>Co-Director Technology Field Office</t>
  </si>
  <si>
    <t>1/2012-9/2012</t>
  </si>
  <si>
    <t>Tech4Obama Program Manager</t>
  </si>
  <si>
    <t>Event Curator (Consultant)</t>
  </si>
  <si>
    <t>International Program Director</t>
  </si>
  <si>
    <t>Citizen Engagment Lab Education Fund</t>
  </si>
  <si>
    <t>Board Member</t>
  </si>
  <si>
    <t>The Public Laborator for Open Technology and Science (Public Lab)</t>
  </si>
  <si>
    <t>Director of Community Organizing</t>
  </si>
  <si>
    <t>6/2011-1/2012</t>
  </si>
  <si>
    <t>John S. and James L Knight Foundation</t>
  </si>
  <si>
    <t>9/2010-6/2011</t>
  </si>
  <si>
    <t>Berkman Center for Internted &amp; Society</t>
  </si>
  <si>
    <t>Administrative Director</t>
  </si>
  <si>
    <t>7/2002-8/2010</t>
  </si>
  <si>
    <t>Harry Mattison</t>
  </si>
  <si>
    <t>Boost Your BIM LLC</t>
  </si>
  <si>
    <t>Quality Assurance</t>
  </si>
  <si>
    <t>Autodesk</t>
  </si>
  <si>
    <t>4/2008-8/2012</t>
  </si>
  <si>
    <t>Khazei for Massachusetts U.S Senate</t>
  </si>
  <si>
    <t>Policy Director</t>
  </si>
  <si>
    <t>Quality Assurance Manager</t>
  </si>
  <si>
    <t>3/2001-3/2008</t>
  </si>
  <si>
    <t>Revit Technology</t>
  </si>
  <si>
    <t>Quality Assurance Manger</t>
  </si>
  <si>
    <t>10/1999-4/2001</t>
  </si>
  <si>
    <t>Pegasystems</t>
  </si>
  <si>
    <t>Principal Product Designer</t>
  </si>
  <si>
    <t>Parametric Technology</t>
  </si>
  <si>
    <t>Group Leader</t>
  </si>
  <si>
    <t>1994-1998</t>
  </si>
  <si>
    <t>Ashley Arenson</t>
  </si>
  <si>
    <t>SoHo Tech Labs</t>
  </si>
  <si>
    <t>General Manager</t>
  </si>
  <si>
    <t>Integration and Innovation Director</t>
  </si>
  <si>
    <t>Mcgarrybowen</t>
  </si>
  <si>
    <t>Account executive</t>
  </si>
  <si>
    <t>Energy BBDO</t>
  </si>
  <si>
    <t>Assistant Account executive</t>
  </si>
  <si>
    <t>Brady Kriss</t>
  </si>
  <si>
    <t>Law Office of Brady Kriss, Esq</t>
  </si>
  <si>
    <t>Director of Support</t>
  </si>
  <si>
    <t>International Trade Administration</t>
  </si>
  <si>
    <t>Law and Policy Intern</t>
  </si>
  <si>
    <t>ATG</t>
  </si>
  <si>
    <t>Contract Attorney</t>
  </si>
  <si>
    <t>Legal Intern</t>
  </si>
  <si>
    <t>3/2007-5/2007</t>
  </si>
  <si>
    <t>Mackenzie Walker</t>
  </si>
  <si>
    <t>Technology Coordinator</t>
  </si>
  <si>
    <t>Executivel Office of the President</t>
  </si>
  <si>
    <t>Management Analyst</t>
  </si>
  <si>
    <t>executive Assistant</t>
  </si>
  <si>
    <t>Ethan Roeder</t>
  </si>
  <si>
    <t>New Organizing Institute</t>
  </si>
  <si>
    <t>Executivef Director</t>
  </si>
  <si>
    <t>Director of Data</t>
  </si>
  <si>
    <t>Director of Data, Technology, and Election Administration</t>
  </si>
  <si>
    <t>4/2009-5/2011</t>
  </si>
  <si>
    <t>National Data Manger</t>
  </si>
  <si>
    <t>6/2008-12/2008</t>
  </si>
  <si>
    <t>Voter File Manager</t>
  </si>
  <si>
    <t>5/2007-6/2008</t>
  </si>
  <si>
    <t>Lambda Legal</t>
  </si>
  <si>
    <t>Reports Manager</t>
  </si>
  <si>
    <t>3/2005-5/2007</t>
  </si>
  <si>
    <t>Coalition for a Fair Michigan</t>
  </si>
  <si>
    <t>Ben Fuller</t>
  </si>
  <si>
    <t>Director of Business Development</t>
  </si>
  <si>
    <t>Data Manager</t>
  </si>
  <si>
    <t>SEIU</t>
  </si>
  <si>
    <t>Assistant Director-FIS</t>
  </si>
  <si>
    <t>2/2007-8/2011</t>
  </si>
  <si>
    <t>Charlie Wilson for Congress</t>
  </si>
  <si>
    <t>7/2006-11/2006</t>
  </si>
  <si>
    <t>Daniel Scarvalone</t>
  </si>
  <si>
    <t>Democratic Congressional Campaign Committee</t>
  </si>
  <si>
    <t>Director of Data Modeling</t>
  </si>
  <si>
    <t>Reporting Manager</t>
  </si>
  <si>
    <t>Catalist</t>
  </si>
  <si>
    <t>4/2011-12/2011</t>
  </si>
  <si>
    <t>DNC/Organizing for America</t>
  </si>
  <si>
    <t>Colorado Data/New Media Director</t>
  </si>
  <si>
    <t>6/2010-12/2010</t>
  </si>
  <si>
    <t>NGP Software</t>
  </si>
  <si>
    <t>State Legistlative Account Exective/Research Assistant</t>
  </si>
  <si>
    <t>8/2009-6/2010</t>
  </si>
  <si>
    <t>U.S Senate</t>
  </si>
  <si>
    <t>3/2009-8/2009</t>
  </si>
  <si>
    <t>Warren Linam-Church</t>
  </si>
  <si>
    <t>Deputy Reporting Manager</t>
  </si>
  <si>
    <t>Illinois Attorney General's Office</t>
  </si>
  <si>
    <t>Clerk</t>
  </si>
  <si>
    <t>8/2009-4/2010</t>
  </si>
  <si>
    <t>Stefan Fox</t>
  </si>
  <si>
    <t>National Committee for an Effective Congress</t>
  </si>
  <si>
    <t>Data Wrangler</t>
  </si>
  <si>
    <t>Ed Coleman</t>
  </si>
  <si>
    <t>State Voices</t>
  </si>
  <si>
    <t>Deputy Director for Data and Targeting</t>
  </si>
  <si>
    <t>National Regional Data Manager</t>
  </si>
  <si>
    <t>ISSI</t>
  </si>
  <si>
    <t>National Director - State Services</t>
  </si>
  <si>
    <t>2/2008-8/2011</t>
  </si>
  <si>
    <t>America Votes</t>
  </si>
  <si>
    <t>Political Technology Director</t>
  </si>
  <si>
    <t>3/2006-2/2008</t>
  </si>
  <si>
    <t>Clean Water Action</t>
  </si>
  <si>
    <t>Call Center Manger</t>
  </si>
  <si>
    <t>America Coming Together</t>
  </si>
  <si>
    <t>3/2004-12/2004</t>
  </si>
  <si>
    <t>University of Technology Manager</t>
  </si>
  <si>
    <t>Assistant Technology Manager</t>
  </si>
  <si>
    <t>1/2001-10/2003</t>
  </si>
  <si>
    <t>Lena Tom</t>
  </si>
  <si>
    <t>AFL CIO</t>
  </si>
  <si>
    <t>Senior Analytics Coordinator</t>
  </si>
  <si>
    <t>GOTV Data Director</t>
  </si>
  <si>
    <t>Obama 2008 National HQ</t>
  </si>
  <si>
    <t>Regional Data Manager-Northeast/Great Lakes Mid-Atlantic</t>
  </si>
  <si>
    <t>8/2011-8/2012</t>
  </si>
  <si>
    <t>Alliance for Climate Protection</t>
  </si>
  <si>
    <t>National Data and Targeting Director</t>
  </si>
  <si>
    <t>8/2009-4/2011</t>
  </si>
  <si>
    <t>No On Prop 23 Campaign coordinator and logistics and operations advisor</t>
  </si>
  <si>
    <t>10/2010-11/2010</t>
  </si>
  <si>
    <t>Presidential transition team</t>
  </si>
  <si>
    <t>Personnel Fellow</t>
  </si>
  <si>
    <t>Obama for America - Indiana</t>
  </si>
  <si>
    <t>Deputy Voter File Manager</t>
  </si>
  <si>
    <t>H.A.L.E. Federal Credit Union</t>
  </si>
  <si>
    <t>Manager (Interim)</t>
  </si>
  <si>
    <t>Interfaith Worker Justice</t>
  </si>
  <si>
    <t>Graphic Designer/Communications Assistant</t>
  </si>
  <si>
    <t>Ian Ferguson</t>
  </si>
  <si>
    <t>Software Engineer &amp; Team Tech Lead</t>
  </si>
  <si>
    <t>12/2012-8/2013</t>
  </si>
  <si>
    <t>OnDeck</t>
  </si>
  <si>
    <t>Regional Data Director for the Mid Atlantic, Great Lakes &amp; Northeast</t>
  </si>
  <si>
    <t>11/2010-2/2012</t>
  </si>
  <si>
    <t>Data Acquisition Specialist</t>
  </si>
  <si>
    <t>8/2010-11/2010</t>
  </si>
  <si>
    <t>Guilford College</t>
  </si>
  <si>
    <t>Information Technology Infrastructure Technician</t>
  </si>
  <si>
    <t>1/2009-7/2010</t>
  </si>
  <si>
    <t>Information Technology Help Desk Technician</t>
  </si>
  <si>
    <t>9/2007-5/2008</t>
  </si>
  <si>
    <t xml:space="preserve">Aly Sheets </t>
  </si>
  <si>
    <t>50+1 Strategies</t>
  </si>
  <si>
    <t>Data Director</t>
  </si>
  <si>
    <t>1/2013-5/2013</t>
  </si>
  <si>
    <t>Florida Democratic Party</t>
  </si>
  <si>
    <t>NC GOTV Data Director</t>
  </si>
  <si>
    <t>Southern Regional Data Director</t>
  </si>
  <si>
    <t>Wake County Democratic Coordinated Campaign</t>
  </si>
  <si>
    <t>6/2011-11/2011</t>
  </si>
  <si>
    <t>Dina Titus for Congress</t>
  </si>
  <si>
    <t>7/2011-11/2010</t>
  </si>
  <si>
    <t>FieldWorks</t>
  </si>
  <si>
    <t>Organizer/City Director</t>
  </si>
  <si>
    <t>5/2010-6/2010</t>
  </si>
  <si>
    <t>Citizens for Alan Khazei</t>
  </si>
  <si>
    <t>Scheduling Assistant/Volunteer Coordinator</t>
  </si>
  <si>
    <t>11/2009-12/2009</t>
  </si>
  <si>
    <t>Shields for Delegate</t>
  </si>
  <si>
    <t>Friends of Terry McAuliffe</t>
  </si>
  <si>
    <t>2/2009-6/2009</t>
  </si>
  <si>
    <t>NC Coordinated Campaign/Kay Hagan for US Senate</t>
  </si>
  <si>
    <t>8/2009-11/2008</t>
  </si>
  <si>
    <t>Hillary Clinton for President</t>
  </si>
  <si>
    <t>3/2008-6/2008</t>
  </si>
  <si>
    <t>Devin Brady</t>
  </si>
  <si>
    <t>Regional Data Manager: West</t>
  </si>
  <si>
    <t>Tennessee Democratic Party</t>
  </si>
  <si>
    <t>Director of Voter Contact and New Media</t>
  </si>
  <si>
    <t>Vanderbilt University</t>
  </si>
  <si>
    <t>Resarch Assistant</t>
  </si>
  <si>
    <t>2006-2009</t>
  </si>
  <si>
    <t>Brian Alseth</t>
  </si>
  <si>
    <t>Sr. Group Program Manager--Campaign Technology Services</t>
  </si>
  <si>
    <t>Voter Protection Data Lead</t>
  </si>
  <si>
    <t>ACLU</t>
  </si>
  <si>
    <t>Technology &amp; Liberty Project Director</t>
  </si>
  <si>
    <t>Northeast data desk and national voter proection data director</t>
  </si>
  <si>
    <t>Kutak Rock, LLP</t>
  </si>
  <si>
    <t>Judge Robert W. Pratt</t>
  </si>
  <si>
    <t>Law Clerk</t>
  </si>
  <si>
    <t>Dessa Gypalo</t>
  </si>
  <si>
    <t>2013 Presidential Inaugural Committee</t>
  </si>
  <si>
    <t>Data Specialist/VAN Admni</t>
  </si>
  <si>
    <t>NCEC Services, Inc</t>
  </si>
  <si>
    <t>Web Project Manager</t>
  </si>
  <si>
    <t>National Data Manager</t>
  </si>
  <si>
    <t>Political, Operation Vote Manager</t>
  </si>
  <si>
    <t>Resolute Consulting LLC</t>
  </si>
  <si>
    <t>1/2011-5/2012</t>
  </si>
  <si>
    <t>Central Strategies</t>
  </si>
  <si>
    <t>Voterfile Administrator</t>
  </si>
  <si>
    <t>10/2008-5/2012</t>
  </si>
  <si>
    <t>Office Manager</t>
  </si>
  <si>
    <t>11/2009-2/2011</t>
  </si>
  <si>
    <t>Resolute Consulting</t>
  </si>
  <si>
    <t>Junior Account Executive</t>
  </si>
  <si>
    <t>12/2007-11/2009</t>
  </si>
  <si>
    <t>Eoin Hayes</t>
  </si>
  <si>
    <t>Data Analyst and Management Consultant</t>
  </si>
  <si>
    <t>6/2012-4/2013</t>
  </si>
  <si>
    <t>The Alexander Group</t>
  </si>
  <si>
    <t>Program Support Data Manager</t>
  </si>
  <si>
    <t>Pennsylvania Democratic Party</t>
  </si>
  <si>
    <t>2012 Obama Fall Organizing Fellow</t>
  </si>
  <si>
    <t>9/2012-9/2012</t>
  </si>
  <si>
    <t>Celerant Consulting</t>
  </si>
  <si>
    <t>Independent Contractor-Managerment Consulting</t>
  </si>
  <si>
    <t>6/2012-9/2012</t>
  </si>
  <si>
    <t xml:space="preserve">Google </t>
  </si>
  <si>
    <t>Online Media Associate Summer Intern</t>
  </si>
  <si>
    <t>David Norris for President</t>
  </si>
  <si>
    <t>Assocaite Co-Ordinator, Youth Campaign</t>
  </si>
  <si>
    <t>4/2011-7/2011</t>
  </si>
  <si>
    <t>University College Cork</t>
  </si>
  <si>
    <t>Governor</t>
  </si>
  <si>
    <t>7/2009-7/2010</t>
  </si>
  <si>
    <t>Dan Zauber</t>
  </si>
  <si>
    <t>Chexout.com</t>
  </si>
  <si>
    <t>CareTree</t>
  </si>
  <si>
    <t>Financial Data Director</t>
  </si>
  <si>
    <t>6/2011-1/2013</t>
  </si>
  <si>
    <t>6/2004-8/3009</t>
  </si>
  <si>
    <t>Dan Murray</t>
  </si>
  <si>
    <t>Ethical Electric</t>
  </si>
  <si>
    <t>Vice President, Data</t>
  </si>
  <si>
    <t>Finance Data Manager</t>
  </si>
  <si>
    <t>1/2012-4/2013</t>
  </si>
  <si>
    <t>Political Consultant</t>
  </si>
  <si>
    <t>4/2008-12/2012</t>
  </si>
  <si>
    <t>Dan Wagner</t>
  </si>
  <si>
    <t>Chief Analytics Officer</t>
  </si>
  <si>
    <t>Targeting Director</t>
  </si>
  <si>
    <t>Great Lakes Targeting Lead</t>
  </si>
  <si>
    <t>9/2007-12/2008</t>
  </si>
  <si>
    <t>FTI Consulting</t>
  </si>
  <si>
    <t>12/2005-9/2007</t>
  </si>
  <si>
    <t>Andrew Claster</t>
  </si>
  <si>
    <t>Deputy Chief Analytics Officer</t>
  </si>
  <si>
    <t>OFA???</t>
  </si>
  <si>
    <t>Pennsylvania Campaign for Change--Obama 2008</t>
  </si>
  <si>
    <t>7/2009-11/2008</t>
  </si>
  <si>
    <t>Penn, Schoen &amp; Berland</t>
  </si>
  <si>
    <t>2005-2008</t>
  </si>
  <si>
    <t>Caroline Grey</t>
  </si>
  <si>
    <t>2013-President</t>
  </si>
  <si>
    <t>Director of Analytics Operations</t>
  </si>
  <si>
    <t>Targeting Operations Director</t>
  </si>
  <si>
    <t>Tim Trautman</t>
  </si>
  <si>
    <t>Advisor to the CEO</t>
  </si>
  <si>
    <t>12/2012-President</t>
  </si>
  <si>
    <t>Deputy Director of Analytics Operations</t>
  </si>
  <si>
    <t>Targeting Operations Manager</t>
  </si>
  <si>
    <t>4/2010-1/2011</t>
  </si>
  <si>
    <t>3/2008-11/2008</t>
  </si>
  <si>
    <t>Rayid Ghani</t>
  </si>
  <si>
    <t>EdgeFlip</t>
  </si>
  <si>
    <t>Computation Institute &amp; Senior Fellow, University of Chicago</t>
  </si>
  <si>
    <t>Chief Scientist</t>
  </si>
  <si>
    <t>Accenture Technology Labs</t>
  </si>
  <si>
    <t>Analytics resarch lead/senior research scientist</t>
  </si>
  <si>
    <t>2001-7/2011</t>
  </si>
  <si>
    <t>Elan Kriegel</t>
  </si>
  <si>
    <t>BlueLabs: Analytics, Data, Technology</t>
  </si>
  <si>
    <t>Battleground States Analytics Director</t>
  </si>
  <si>
    <t>2011-11/2012</t>
  </si>
  <si>
    <t>Senior Modeling Analyst</t>
  </si>
  <si>
    <t>Matt Dover</t>
  </si>
  <si>
    <t>Director of Campaigns</t>
  </si>
  <si>
    <t>1/2013-President</t>
  </si>
  <si>
    <t>Deputy Battleground States Analytics Director</t>
  </si>
  <si>
    <t>Teach for America</t>
  </si>
  <si>
    <t>Corps Member</t>
  </si>
  <si>
    <t>6/2007-6/2009</t>
  </si>
  <si>
    <t>Emily Norman</t>
  </si>
  <si>
    <t>Battleground States Operation Vote Analytics Lead</t>
  </si>
  <si>
    <t>Elections analyst for Western and Southwestern states</t>
  </si>
  <si>
    <t>McKinsey &amp; Company</t>
  </si>
  <si>
    <t>Sadia Iqbal</t>
  </si>
  <si>
    <t>Associate, Office of the Chief of Staff</t>
  </si>
  <si>
    <t>6/2013-9/2013</t>
  </si>
  <si>
    <t>Battleground States Analytics Project Manager</t>
  </si>
  <si>
    <t>Kirkland &amp; Ellis LLP</t>
  </si>
  <si>
    <t>Project Assisant</t>
  </si>
  <si>
    <t>7/2010-12/2011</t>
  </si>
  <si>
    <t>US Department of Homeland Security</t>
  </si>
  <si>
    <t>Intern, Grant Program Management Branch</t>
  </si>
  <si>
    <t>Loyola University Chicago</t>
  </si>
  <si>
    <t>Government Relations Coordinator</t>
  </si>
  <si>
    <t>11/2008-5/2010</t>
  </si>
  <si>
    <t>Seth Samuels</t>
  </si>
  <si>
    <t>Survey Scientist</t>
  </si>
  <si>
    <t>Battleground States Polling Analyst</t>
  </si>
  <si>
    <t>7/1/2012-11/2012</t>
  </si>
  <si>
    <t>Analysis Group</t>
  </si>
  <si>
    <t>Harrison Kreisberg</t>
  </si>
  <si>
    <t>McAuliffe for Governer</t>
  </si>
  <si>
    <t>Data and Analytics Director</t>
  </si>
  <si>
    <t>3/2013-11/2013</t>
  </si>
  <si>
    <t>Battleground State Analyst Western Region</t>
  </si>
  <si>
    <t>6/2011-12/2012</t>
  </si>
  <si>
    <t>Elections Analyst</t>
  </si>
  <si>
    <t>6/2010-6/2011</t>
  </si>
  <si>
    <t>Kassia DeVorsey</t>
  </si>
  <si>
    <t>2013-2014</t>
  </si>
  <si>
    <t>Battleground States Election Analyst</t>
  </si>
  <si>
    <t>David Shor</t>
  </si>
  <si>
    <t>Data Scientist</t>
  </si>
  <si>
    <t>Battleground State Elections Analyst</t>
  </si>
  <si>
    <t>Stochastic Democracy</t>
  </si>
  <si>
    <t>8/2008-1/2012</t>
  </si>
  <si>
    <t>Princeton University</t>
  </si>
  <si>
    <t>Visiting Student Research Collaborator</t>
  </si>
  <si>
    <t>2/2010-4/2011</t>
  </si>
  <si>
    <t>Democratic Party of Montana</t>
  </si>
  <si>
    <t>Volunteer for Van Dyk Cmapaign</t>
  </si>
  <si>
    <t xml:space="preserve"> Matthew Saniie</t>
  </si>
  <si>
    <t>National Director fo Data and Analytics</t>
  </si>
  <si>
    <t>Organizing for America/DNC</t>
  </si>
  <si>
    <t>Regional Data Manager</t>
  </si>
  <si>
    <t>Regional field director in southwest Florida</t>
  </si>
  <si>
    <t>Amos Budde</t>
  </si>
  <si>
    <t>The Urban Institute</t>
  </si>
  <si>
    <t>Research Assistant (Data Analytics)</t>
  </si>
  <si>
    <t>2/2011-5/2012</t>
  </si>
  <si>
    <t>The Brown Club of Argentina</t>
  </si>
  <si>
    <t>Founder/Co-President</t>
  </si>
  <si>
    <t>9/2010-1/2011</t>
  </si>
  <si>
    <t>Brown Immigrant Rights Coalition</t>
  </si>
  <si>
    <t>Lobbying Coordinator</t>
  </si>
  <si>
    <t>9/2009-5/2010</t>
  </si>
  <si>
    <t>National Consumers League</t>
  </si>
  <si>
    <t>Policy Intern to the Executive Director</t>
  </si>
  <si>
    <t>Andrew Magaña</t>
  </si>
  <si>
    <t>The Magellan Group</t>
  </si>
  <si>
    <t>Senior Associate, Acquisitions and Development</t>
  </si>
  <si>
    <t>7/2011-Present</t>
  </si>
  <si>
    <t>Lead Communications Analyst</t>
  </si>
  <si>
    <t>1/2012-12/2012</t>
  </si>
  <si>
    <t>Goldman Sachs</t>
  </si>
  <si>
    <t>Office of the Secretary of Defense</t>
  </si>
  <si>
    <t>Manager-Technology Development</t>
  </si>
  <si>
    <t>1/2006-1/2009</t>
  </si>
  <si>
    <t>US Navy -- USS Pinckney</t>
  </si>
  <si>
    <t>Surface Warfare Office</t>
  </si>
  <si>
    <t>5/2003-7/1006</t>
  </si>
  <si>
    <t>Joe Arasin</t>
  </si>
  <si>
    <t>Deloitte Research</t>
  </si>
  <si>
    <t>2/2013-Current</t>
  </si>
  <si>
    <t>Senior Consultant: Modeling, Simulation, Wargaming, and Analysis Team</t>
  </si>
  <si>
    <t>8/2008-12/2009</t>
  </si>
  <si>
    <t>Matthew Rattigan</t>
  </si>
  <si>
    <t>Edgeflip</t>
  </si>
  <si>
    <t>co-founder</t>
  </si>
  <si>
    <t>Upromise</t>
  </si>
  <si>
    <t>Senior Reporting Analyst</t>
  </si>
  <si>
    <t>9/2000-9/2001</t>
  </si>
  <si>
    <t>ask.com</t>
  </si>
  <si>
    <t>senior data analyst</t>
  </si>
  <si>
    <t>4/1999-9/2000</t>
  </si>
  <si>
    <t>Decision Support Consultant</t>
  </si>
  <si>
    <t>4/1997-4/1999</t>
  </si>
  <si>
    <t xml:space="preserve"> Aziz Shallwani</t>
  </si>
  <si>
    <t>Capital One</t>
  </si>
  <si>
    <t>Principal Data Analyst, Customer Analysis and Modelling</t>
  </si>
  <si>
    <t>4/2004-8/2013</t>
  </si>
  <si>
    <t>Coursolve</t>
  </si>
  <si>
    <t>8/013-Present</t>
  </si>
  <si>
    <t>David Nickerson</t>
  </si>
  <si>
    <t>University of Notre Dame</t>
  </si>
  <si>
    <t>Associate Professor of political science</t>
  </si>
  <si>
    <t>2004-Present</t>
  </si>
  <si>
    <t>Director of Experiments</t>
  </si>
  <si>
    <t>Peter Backof</t>
  </si>
  <si>
    <t>Analyst Institute</t>
  </si>
  <si>
    <t>Voter Participation Center</t>
  </si>
  <si>
    <t>Deputy Director of Experimental Research</t>
  </si>
  <si>
    <t>Special Projects Analyst</t>
  </si>
  <si>
    <t>1/2010-10/2011</t>
  </si>
  <si>
    <t>Graduate Student</t>
  </si>
  <si>
    <t>9/2008-8/2009</t>
  </si>
  <si>
    <t>Splice Today</t>
  </si>
  <si>
    <t>Associate Editor</t>
  </si>
  <si>
    <t>The Alliance for Public Technology</t>
  </si>
  <si>
    <t>Meredith Sadin</t>
  </si>
  <si>
    <t>The Analyst Institute</t>
  </si>
  <si>
    <t>Senior Analyst, Consultant</t>
  </si>
  <si>
    <t>4/2012-12/2012</t>
  </si>
  <si>
    <t>Ph.D Candidate</t>
  </si>
  <si>
    <t>9/2008-6/2014</t>
  </si>
  <si>
    <t>BAV Consulting</t>
  </si>
  <si>
    <t>UC Berkeley</t>
  </si>
  <si>
    <t>RWJF Scholar</t>
  </si>
  <si>
    <t>Experimental Resarch Analyst-Analytics Department</t>
  </si>
  <si>
    <t>National Science Foundation Graduate Resaerch Fellow</t>
  </si>
  <si>
    <t>Habeas Corpus Resource Center</t>
  </si>
  <si>
    <t>Investigator</t>
  </si>
  <si>
    <t>Newsweek</t>
  </si>
  <si>
    <t>Head Graphics Reporter</t>
  </si>
  <si>
    <t>Timothy Prescott</t>
  </si>
  <si>
    <t>Obama 2012 - Ohio</t>
  </si>
  <si>
    <t>Ohio Early Vote Director</t>
  </si>
  <si>
    <t>Engagement Manager</t>
  </si>
  <si>
    <t>Finance and Operations Analyst</t>
  </si>
  <si>
    <t>Accenture Management Consulting</t>
  </si>
  <si>
    <t>9/2010-1/2012</t>
  </si>
  <si>
    <t>2008-9/2010</t>
  </si>
  <si>
    <t>10/2007-2/2008</t>
  </si>
  <si>
    <t>Katherine Jordan</t>
  </si>
  <si>
    <t>Meetup.com</t>
  </si>
  <si>
    <t>TheLadders.com</t>
  </si>
  <si>
    <t>Junior Product manager</t>
  </si>
  <si>
    <t>Carol Davidsen</t>
  </si>
  <si>
    <t>cir.cl</t>
  </si>
  <si>
    <t>Director of Media Analytics</t>
  </si>
  <si>
    <t>Senior product manager</t>
  </si>
  <si>
    <t>11/2011-4/2012</t>
  </si>
  <si>
    <t>Microsoft Advertising TV Group</t>
  </si>
  <si>
    <t>Product and Program manager</t>
  </si>
  <si>
    <t>2006-2011</t>
  </si>
  <si>
    <t>Converse Systems</t>
  </si>
  <si>
    <t>Integrations lead and project manager</t>
  </si>
  <si>
    <t>2000-2005</t>
  </si>
  <si>
    <t>Bearingpoint</t>
  </si>
  <si>
    <t>1998-2000</t>
  </si>
  <si>
    <t>Peter Bouchard</t>
  </si>
  <si>
    <t>Deputy Director of Media Analytics</t>
  </si>
  <si>
    <t>Omnicom Media Group for Hewlett-Packard</t>
  </si>
  <si>
    <t>Associate Director of media analytics</t>
  </si>
  <si>
    <t>Fox Network Group/National Geographic Networks</t>
  </si>
  <si>
    <t>Media and Market Resarch associate director</t>
  </si>
  <si>
    <t>Nathan Sterken</t>
  </si>
  <si>
    <t>Amazon</t>
  </si>
  <si>
    <t>Business Intelligence Engineer</t>
  </si>
  <si>
    <t>Senior Media Planning Analyst</t>
  </si>
  <si>
    <t>Consumer Financial Protection Bureau: Technology Team</t>
  </si>
  <si>
    <t>Data Architect</t>
  </si>
  <si>
    <t>11/2010-6/2011</t>
  </si>
  <si>
    <t>U.S Department of Labor</t>
  </si>
  <si>
    <t>Presidential Management Fellow</t>
  </si>
  <si>
    <t>9/2007-4/2010</t>
  </si>
  <si>
    <t>Online Production &amp; Analytics Manager</t>
  </si>
  <si>
    <t>5/2009-11/2009</t>
  </si>
  <si>
    <t>Jesse Stinebring</t>
  </si>
  <si>
    <t>Political Analyst</t>
  </si>
  <si>
    <t>Media and Visualization Analyst</t>
  </si>
  <si>
    <t>Edwin Lim</t>
  </si>
  <si>
    <t>"-ly media'</t>
  </si>
  <si>
    <t>Software engineer</t>
  </si>
  <si>
    <t>5/2-13-Present</t>
  </si>
  <si>
    <t>Media Optimizing and Targeting Analyst</t>
  </si>
  <si>
    <t>Daniel Porter</t>
  </si>
  <si>
    <t>BlueLabs</t>
  </si>
  <si>
    <t>cofounder</t>
  </si>
  <si>
    <t>Director of Statistical Modeling</t>
  </si>
  <si>
    <t>Senior Modeling analyst</t>
  </si>
  <si>
    <t>10/2011-2/2012</t>
  </si>
  <si>
    <t>Matthew Holleque</t>
  </si>
  <si>
    <t>Deputy Statistical Modeling Director</t>
  </si>
  <si>
    <t>Statistical Modeling Analyst</t>
  </si>
  <si>
    <t>Microtargeting Analyst</t>
  </si>
  <si>
    <t>6/2010-10/2010</t>
  </si>
  <si>
    <t>University of Wisconsin Advertising Project</t>
  </si>
  <si>
    <t>Deputy Director</t>
  </si>
  <si>
    <t>1/2008-12/2008</t>
  </si>
  <si>
    <t>Greg Dyer</t>
  </si>
  <si>
    <t>Airbnb</t>
  </si>
  <si>
    <t>Modeling Analyst</t>
  </si>
  <si>
    <t>Council of Economic Advisers</t>
  </si>
  <si>
    <t>10/2010-12/2010</t>
  </si>
  <si>
    <t>Ana Rocca</t>
  </si>
  <si>
    <t>Women and Youth Supporting Each Other (WYSE)</t>
  </si>
  <si>
    <t>Member Board of Directors</t>
  </si>
  <si>
    <t>Statistical Modeling Consultant</t>
  </si>
  <si>
    <t>PhD Student</t>
  </si>
  <si>
    <t>8/2008-Present</t>
  </si>
  <si>
    <t>Federal Reserve Bank of Chicago</t>
  </si>
  <si>
    <t>Associate Economist</t>
  </si>
  <si>
    <t>7/2006-7/2008</t>
  </si>
  <si>
    <t>Tiffany Washburn</t>
  </si>
  <si>
    <t>Columbia University</t>
  </si>
  <si>
    <t>Teaching Assistant</t>
  </si>
  <si>
    <t>9/2009-5/2013</t>
  </si>
  <si>
    <t>YouGov</t>
  </si>
  <si>
    <t>Market Resarcher (Research on Research)</t>
  </si>
  <si>
    <t>Nasdaq OMX</t>
  </si>
  <si>
    <t>Transaction Services Graduate Intern</t>
  </si>
  <si>
    <t>Election Analyst</t>
  </si>
  <si>
    <t>9/2010-12/2010</t>
  </si>
  <si>
    <t>MIT</t>
  </si>
  <si>
    <t>6/2007-6/2008</t>
  </si>
  <si>
    <t>Peter Tanner</t>
  </si>
  <si>
    <t>Data Analysis Manager</t>
  </si>
  <si>
    <t>8/2010-1/2014</t>
  </si>
  <si>
    <t>Senior Manager, Data Science</t>
  </si>
  <si>
    <t>Principal/Senior/Regular Data Analyst</t>
  </si>
  <si>
    <t>8/2005-7/2010</t>
  </si>
  <si>
    <t>Chris George</t>
  </si>
  <si>
    <t>Engagement Analyst</t>
  </si>
  <si>
    <t>Modeling Data Manager</t>
  </si>
  <si>
    <t>Statistical Modeling Intern</t>
  </si>
  <si>
    <t>1/2012-5/2012</t>
  </si>
  <si>
    <t>Ohio National Financial Services</t>
  </si>
  <si>
    <t>Actuarial Intern</t>
  </si>
  <si>
    <t>Warren Flood</t>
  </si>
  <si>
    <t>Bright Blue Data LLC</t>
  </si>
  <si>
    <t>11/2010-Present</t>
  </si>
  <si>
    <t>Analytics Special Projects Director</t>
  </si>
  <si>
    <t>Generalist, National Targeting</t>
  </si>
  <si>
    <t>The White Hhouse-- Executive office of the president</t>
  </si>
  <si>
    <t>Technology director, Office fo the vice president</t>
  </si>
  <si>
    <t>1/2009-10/2010</t>
  </si>
  <si>
    <t>Research Assistant, Presidential Personnel</t>
  </si>
  <si>
    <t>Regional Data Director</t>
  </si>
  <si>
    <t xml:space="preserve"> Curtis Morales</t>
  </si>
  <si>
    <t>engineer</t>
  </si>
  <si>
    <t>Touro College</t>
  </si>
  <si>
    <t>8/2011-5/2012</t>
  </si>
  <si>
    <t>Chase Martyn</t>
  </si>
  <si>
    <t>web Developer</t>
  </si>
  <si>
    <t>5/2007-Present</t>
  </si>
  <si>
    <t>Groundswell Public Strategies</t>
  </si>
  <si>
    <t>Salsa Labs, Inc</t>
  </si>
  <si>
    <t>1/2011-7/2012</t>
  </si>
  <si>
    <t>BuildSellGrow.Com</t>
  </si>
  <si>
    <t>12/2009-1/2011</t>
  </si>
  <si>
    <t>Center for Independent Media</t>
  </si>
  <si>
    <t>Managing Editor and Tech Director</t>
  </si>
  <si>
    <t>4/2007-12/2009</t>
  </si>
  <si>
    <t>Dan Brickner for Dallas County Sheriff</t>
  </si>
  <si>
    <t>1/2007-1/2007</t>
  </si>
  <si>
    <t>Rajeev Chopra</t>
  </si>
  <si>
    <t>1999-President</t>
  </si>
  <si>
    <t>The MIS Department</t>
  </si>
  <si>
    <t>President/Senior Engineer</t>
  </si>
  <si>
    <t>1999-2010</t>
  </si>
  <si>
    <t>IS Director</t>
  </si>
  <si>
    <t>National Director of Information Technology</t>
  </si>
  <si>
    <t>5/2008-2/2009</t>
  </si>
  <si>
    <t>Khalid Maletan</t>
  </si>
  <si>
    <t>Sensipass, Ltd</t>
  </si>
  <si>
    <t>Senior Advisor (US Based)</t>
  </si>
  <si>
    <t>Deputy CIO</t>
  </si>
  <si>
    <t>International Union for Conservation of Nature (IUCN)</t>
  </si>
  <si>
    <t>Head of Information Management (Consultant)</t>
  </si>
  <si>
    <t>8/2006-6/2007</t>
  </si>
  <si>
    <t>The Asia Foundation/Insight Solution</t>
  </si>
  <si>
    <t>Technology Team Lead/Advisor</t>
  </si>
  <si>
    <t>8/2005-7/2006</t>
  </si>
  <si>
    <t>Trykor, Inc</t>
  </si>
  <si>
    <t>6/2004-6/2005</t>
  </si>
  <si>
    <t>Enterasys Networks</t>
  </si>
  <si>
    <t>Senior Director of IT Global Operations</t>
  </si>
  <si>
    <t>10/2001-4/2004</t>
  </si>
  <si>
    <t>New England Veterans Hospital Administration</t>
  </si>
  <si>
    <t>CTO/Contractor</t>
  </si>
  <si>
    <t>8/1997-3/2000</t>
  </si>
  <si>
    <t>Computer &amp; Management Consultant</t>
  </si>
  <si>
    <t>2/1990-7/1997</t>
  </si>
  <si>
    <t>CRI, Inc</t>
  </si>
  <si>
    <t>Asset Manager</t>
  </si>
  <si>
    <t>1988-1990</t>
  </si>
  <si>
    <t>David Sloane</t>
  </si>
  <si>
    <t>SiteSpect, Inc</t>
  </si>
  <si>
    <t>1/20013-2/2014</t>
  </si>
  <si>
    <t>NGP VAN</t>
  </si>
  <si>
    <t>Senior Systems Engineer</t>
  </si>
  <si>
    <t>Regional IT Director</t>
  </si>
  <si>
    <t>Paytonix Systems</t>
  </si>
  <si>
    <t>Technical Operations manager</t>
  </si>
  <si>
    <t>2/2011-1/2012</t>
  </si>
  <si>
    <t>Memento, Inc</t>
  </si>
  <si>
    <t>Director of Technical Operations and Security</t>
  </si>
  <si>
    <t>1/2008-2/2011</t>
  </si>
  <si>
    <t>Director of Systems Management</t>
  </si>
  <si>
    <t>1/2008-3/2010</t>
  </si>
  <si>
    <t>Lexia Learning Systems</t>
  </si>
  <si>
    <t>Network Infrastructure Consultant</t>
  </si>
  <si>
    <t>11/2007-1/2008</t>
  </si>
  <si>
    <t>Evare</t>
  </si>
  <si>
    <t>Systems Manager</t>
  </si>
  <si>
    <t>4/2004-11/2007</t>
  </si>
  <si>
    <t>VFA</t>
  </si>
  <si>
    <t>Senior Systems Administrator</t>
  </si>
  <si>
    <t>10/2001-5/2004</t>
  </si>
  <si>
    <t>Event Zero</t>
  </si>
  <si>
    <t>Technical Operations Engineer</t>
  </si>
  <si>
    <t>2/1999-11/2001</t>
  </si>
  <si>
    <t>Symantec</t>
  </si>
  <si>
    <t>Senior Technical Services Analyst</t>
  </si>
  <si>
    <t>8/1995-12/1998</t>
  </si>
  <si>
    <t>Omnitek Infroamtion Services</t>
  </si>
  <si>
    <t>Customer Service Representative</t>
  </si>
  <si>
    <t>1993-1994</t>
  </si>
  <si>
    <t>Mike Miller</t>
  </si>
  <si>
    <t>BPI Group</t>
  </si>
  <si>
    <t>Systems and Support Engineer</t>
  </si>
  <si>
    <t>NCP Chicago</t>
  </si>
  <si>
    <t>Information Technology Manager</t>
  </si>
  <si>
    <t>8/2007-4/2012</t>
  </si>
  <si>
    <t>Allstate</t>
  </si>
  <si>
    <t>Sales Producer</t>
  </si>
  <si>
    <t>8/2004-1/2010</t>
  </si>
  <si>
    <t>Shane Hable</t>
  </si>
  <si>
    <t>5/2009-Present</t>
  </si>
  <si>
    <t>Security Engineer</t>
  </si>
  <si>
    <t>Chicago IT Support Manager</t>
  </si>
  <si>
    <t>Alberto Manrique</t>
  </si>
  <si>
    <t>2/2009-Present</t>
  </si>
  <si>
    <t>IT Specialist/Support Manager/HQ IT Desk</t>
  </si>
  <si>
    <t>3/2007-1/2009</t>
  </si>
  <si>
    <t>Federal Reserve bank of Chicago</t>
  </si>
  <si>
    <t>Client Technical Services-Technolgoy Group Intern</t>
  </si>
  <si>
    <t>Joseph Kimball</t>
  </si>
  <si>
    <t>Joseph Kimball Consulting LLC</t>
  </si>
  <si>
    <t>IT Consultant</t>
  </si>
  <si>
    <t>Technical Analyst</t>
  </si>
  <si>
    <t>2/2008-8/2010</t>
  </si>
  <si>
    <t>Larry Grisolano</t>
  </si>
  <si>
    <t xml:space="preserve">AKPD </t>
  </si>
  <si>
    <t>Media Consultant</t>
  </si>
  <si>
    <t>Director of Paid Media and Opinion Research</t>
  </si>
  <si>
    <t>1/2007-11/2008</t>
  </si>
  <si>
    <t>Charles Hammerslough</t>
  </si>
  <si>
    <t>Adjunct Facutly, Predictive Analytics</t>
  </si>
  <si>
    <t>2012-2013</t>
  </si>
  <si>
    <t>Assocate Partner, Director of Data Science</t>
  </si>
  <si>
    <t>6/2012-Present</t>
  </si>
  <si>
    <t>Director of Modeling</t>
  </si>
  <si>
    <t>The Nielsen Company</t>
  </si>
  <si>
    <t>VP, Research and Development</t>
  </si>
  <si>
    <t>Dunn Solutions Group</t>
  </si>
  <si>
    <t>Director of Analytic Solutions</t>
  </si>
  <si>
    <t>2009-2010</t>
  </si>
  <si>
    <t>Sutherland Global Services</t>
  </si>
  <si>
    <t>Vice-President, Predictive Analytics</t>
  </si>
  <si>
    <t>ServiceMaster</t>
  </si>
  <si>
    <t>Vice-President of marketing Analysis</t>
  </si>
  <si>
    <t>2002-2007</t>
  </si>
  <si>
    <t>University of Michigan School of Public Health</t>
  </si>
  <si>
    <t>Assistant Professor of Population Planning and International Health</t>
  </si>
  <si>
    <t>9/1986-8/1993</t>
  </si>
  <si>
    <t>Jeff Lane</t>
  </si>
  <si>
    <t>Kaiser Permanente</t>
  </si>
  <si>
    <t>Direct Marketing Manager (Search Marketing)</t>
  </si>
  <si>
    <t>Startup</t>
  </si>
  <si>
    <t>Digital Marketing and Analytics</t>
  </si>
  <si>
    <t>Sr. Search Manager</t>
  </si>
  <si>
    <t>Marin Software</t>
  </si>
  <si>
    <t>6/2010-5/2012</t>
  </si>
  <si>
    <t>Engine Yard</t>
  </si>
  <si>
    <t>Interactive Marketing Manager</t>
  </si>
  <si>
    <t>6/2009-6/2010</t>
  </si>
  <si>
    <t>2008-11/2008</t>
  </si>
  <si>
    <t>Healthline Networks, Inc</t>
  </si>
  <si>
    <t>3/2008-7/2008</t>
  </si>
  <si>
    <t>Healthline Networks</t>
  </si>
  <si>
    <t>Interactive Marketing Associate</t>
  </si>
  <si>
    <t>6/2006-3/2008</t>
  </si>
  <si>
    <t>Still at OFA?</t>
  </si>
  <si>
    <t>Still at OFA?????</t>
  </si>
  <si>
    <t>Obama 2012(P)</t>
  </si>
  <si>
    <t>David Axelrod</t>
  </si>
  <si>
    <t>Media Strategist</t>
  </si>
  <si>
    <t>AKP Message &amp; Media</t>
  </si>
  <si>
    <t>Obama 2004 Primary</t>
  </si>
  <si>
    <t>Message and Media Campaign</t>
  </si>
  <si>
    <t>Jon Jones</t>
  </si>
  <si>
    <t>Next Fronteir Wind, LLC</t>
  </si>
  <si>
    <t>4/2009-10/2009</t>
  </si>
  <si>
    <t>The New Republic</t>
  </si>
  <si>
    <t>Advisory Board</t>
  </si>
  <si>
    <t>4/2012-Present</t>
  </si>
  <si>
    <t>The Incite Agency</t>
  </si>
  <si>
    <t>Chief Digitial Officer</t>
  </si>
  <si>
    <t>Senior Producers</t>
  </si>
  <si>
    <t>Bob Casey for Senate</t>
  </si>
  <si>
    <t>5/2005-11/2006</t>
  </si>
  <si>
    <t>Aplinist Magazine</t>
  </si>
  <si>
    <t>Operations Director</t>
  </si>
  <si>
    <t>7/2003-2/2005</t>
  </si>
  <si>
    <t>Scott Thomas</t>
  </si>
  <si>
    <t>Senior Producer</t>
  </si>
  <si>
    <t>John Slabyk</t>
  </si>
  <si>
    <t>The Department of Design &amp; Semiotic Research</t>
  </si>
  <si>
    <t>Founder/Director</t>
  </si>
  <si>
    <t>11/2008-Present</t>
  </si>
  <si>
    <t>Entertainment Direct</t>
  </si>
  <si>
    <t>CelsiusDesign</t>
  </si>
  <si>
    <t>Emily Bokar</t>
  </si>
  <si>
    <t>Rasmuson foundation</t>
  </si>
  <si>
    <t>Online Organizer</t>
  </si>
  <si>
    <t>Obama 2008 (P)</t>
  </si>
  <si>
    <t>Gray Brooks</t>
  </si>
  <si>
    <t>Obama 2008 General</t>
  </si>
  <si>
    <t>New Media Ombudsman</t>
  </si>
  <si>
    <t>New Media Technology Specialist</t>
  </si>
  <si>
    <t>7/2009-5/2012</t>
  </si>
  <si>
    <t>GSA</t>
  </si>
  <si>
    <t>Sr. API Strategist</t>
  </si>
  <si>
    <t>1/2007-1/2009</t>
  </si>
  <si>
    <t>Kalyn Free for Congress</t>
  </si>
  <si>
    <t>Deputy Finance Director</t>
  </si>
  <si>
    <t>5/2004-8/2004</t>
  </si>
  <si>
    <t>Dean for America</t>
  </si>
  <si>
    <t>Staff Specialist</t>
  </si>
  <si>
    <t>4/2003-3/2004</t>
  </si>
  <si>
    <t>Chris Hughes</t>
  </si>
  <si>
    <t>General Catalyst Partners</t>
  </si>
  <si>
    <t>Entrepreneur in Residence</t>
  </si>
  <si>
    <t>Jumo</t>
  </si>
  <si>
    <t>Executive Director</t>
  </si>
  <si>
    <t>Publisher and Editor-in-chief</t>
  </si>
  <si>
    <t>Coordinator for Online Organizing</t>
  </si>
  <si>
    <t>Director of Online Organizing</t>
  </si>
  <si>
    <t>Scott Goodstein</t>
  </si>
  <si>
    <t>Revolution Messaging</t>
  </si>
  <si>
    <t>External Online Director</t>
  </si>
  <si>
    <t>Catalyst Campaigns</t>
  </si>
  <si>
    <t>1/1995-1/2007</t>
  </si>
  <si>
    <t>Sam Graham-Felsen</t>
  </si>
  <si>
    <t>SGF Consulting</t>
  </si>
  <si>
    <t>Director of Strategic Planning</t>
  </si>
  <si>
    <t>11/2008-2/2010</t>
  </si>
  <si>
    <t>Director of Blogging and Blog Outreach</t>
  </si>
  <si>
    <t>Blogger</t>
  </si>
  <si>
    <t>3/2007-12/2008</t>
  </si>
  <si>
    <t>The Nation</t>
  </si>
  <si>
    <t>Sarah Ramey</t>
  </si>
  <si>
    <t>Nikki Sutton</t>
  </si>
  <si>
    <t>National Online Organizer and Constituency Coordinator</t>
  </si>
  <si>
    <t>US Department of Commerce, NTIA</t>
  </si>
  <si>
    <t>New Media Specialist</t>
  </si>
  <si>
    <t>Deputy Director of Digital Content</t>
  </si>
  <si>
    <t>4/2010-10/2011</t>
  </si>
  <si>
    <t>2012 DNC Committee</t>
  </si>
  <si>
    <t>Director of Digital Media</t>
  </si>
  <si>
    <t>Nextdoor.com</t>
  </si>
  <si>
    <t>Salesforce.com Foundation</t>
  </si>
  <si>
    <t>Kate Albright-Hanna</t>
  </si>
  <si>
    <t>MSNBC, Up with Chris Hayes</t>
  </si>
  <si>
    <t>9/2011-9/2012</t>
  </si>
  <si>
    <t>MSNBC, The Last Word with Lawrence O'Donnell</t>
  </si>
  <si>
    <t>9/2010-9/2011</t>
  </si>
  <si>
    <t>PBS Frontline</t>
  </si>
  <si>
    <t>Consulting Producer, Law and Disorder</t>
  </si>
  <si>
    <t>2010-9/2010</t>
  </si>
  <si>
    <t>VSB.TV</t>
  </si>
  <si>
    <t>News Director</t>
  </si>
  <si>
    <t>4/2009-4/2010</t>
  </si>
  <si>
    <t>Obama-Biden Presidential Transition Project</t>
  </si>
  <si>
    <t>Content Lead</t>
  </si>
  <si>
    <t>Director of Video, New Media</t>
  </si>
  <si>
    <t>4/2007-11/2009</t>
  </si>
  <si>
    <t>CNN Presents</t>
  </si>
  <si>
    <t>2001-2007</t>
  </si>
  <si>
    <t>Chris Northcross</t>
  </si>
  <si>
    <t>Electric Nappyland</t>
  </si>
  <si>
    <t>Videographer &amp; Editor</t>
  </si>
  <si>
    <t>12/2008-Present</t>
  </si>
  <si>
    <t>Artist-In-Residence</t>
  </si>
  <si>
    <t>8/2013-9/2013</t>
  </si>
  <si>
    <t>WDET 101.9 FM Detroit Public Radio</t>
  </si>
  <si>
    <t>Digital Asssistant</t>
  </si>
  <si>
    <t>House Democratic Caucus</t>
  </si>
  <si>
    <t>New Media Fellow</t>
  </si>
  <si>
    <t>Archive Specialist</t>
  </si>
  <si>
    <t>New Media Field Producer</t>
  </si>
  <si>
    <t>Radar Studios</t>
  </si>
  <si>
    <t>3/2005-2/2007</t>
  </si>
  <si>
    <t>Fig Media, Inc</t>
  </si>
  <si>
    <t>Video Post Production Supervisor</t>
  </si>
  <si>
    <t>WILX-TV</t>
  </si>
  <si>
    <t>9/1998-7/2000</t>
  </si>
  <si>
    <t>Jessica Slider Whichard</t>
  </si>
  <si>
    <t>U.S. Department of Veterans Affairs</t>
  </si>
  <si>
    <t>Strategic Communications</t>
  </si>
  <si>
    <t>Democratic National Convention Committee</t>
  </si>
  <si>
    <t>Deputy Director for Media Logistics</t>
  </si>
  <si>
    <t>10/2011-10/2012</t>
  </si>
  <si>
    <t>Special Assistant to the Secretary, Strategic Communications</t>
  </si>
  <si>
    <t>9/2010-10/2011</t>
  </si>
  <si>
    <t>The White House, Office of the Vice President</t>
  </si>
  <si>
    <t>Associate Director of Advance</t>
  </si>
  <si>
    <t>Event Manager</t>
  </si>
  <si>
    <t>National Advance</t>
  </si>
  <si>
    <t>Field Editor/Producer - Video</t>
  </si>
  <si>
    <t>Mode Project</t>
  </si>
  <si>
    <t>Arun Chaudhary</t>
  </si>
  <si>
    <t>Fenton</t>
  </si>
  <si>
    <t>Resident Filmmaker</t>
  </si>
  <si>
    <t>10/2011-1/2012</t>
  </si>
  <si>
    <t>White House</t>
  </si>
  <si>
    <t>The Official White House Videographer</t>
  </si>
  <si>
    <t>Presidential Transition Team</t>
  </si>
  <si>
    <t>Video Lead and Official Photographer</t>
  </si>
  <si>
    <t>New Media Road Director</t>
  </si>
  <si>
    <t>Director of Field Production</t>
  </si>
  <si>
    <t>5/2007-5/2008</t>
  </si>
  <si>
    <t>New York University</t>
  </si>
  <si>
    <t>1/2001-1/2007</t>
  </si>
  <si>
    <t>Freelance Editor/Sound Designer</t>
  </si>
  <si>
    <t>1/1998-1/2007</t>
  </si>
  <si>
    <t xml:space="preserve">Stephen Geer </t>
  </si>
  <si>
    <t>GEER</t>
  </si>
  <si>
    <t>Vice President for New Media</t>
  </si>
  <si>
    <t>3/2009-7/2011</t>
  </si>
  <si>
    <t>Director of Email</t>
  </si>
  <si>
    <t>5/2007-11/2008</t>
  </si>
  <si>
    <t>Director of Email and Online Fundraising</t>
  </si>
  <si>
    <t>4/2007-3/2009</t>
  </si>
  <si>
    <t>Manager of Online Advocacy</t>
  </si>
  <si>
    <t>5/2005-4/2007</t>
  </si>
  <si>
    <t>Children's Defense Fund</t>
  </si>
  <si>
    <t>Director of Online Operations</t>
  </si>
  <si>
    <t>12/2002-5/2005</t>
  </si>
  <si>
    <t>American University</t>
  </si>
  <si>
    <t>Webmaster for the College of Arts and Science</t>
  </si>
  <si>
    <t>8/2001-12/2002</t>
  </si>
  <si>
    <t>Udai Rohatgi</t>
  </si>
  <si>
    <t>NextGen Climate</t>
  </si>
  <si>
    <t>C3 Energy Network</t>
  </si>
  <si>
    <t>12/2012-3/2014</t>
  </si>
  <si>
    <t>U.S. Department of Energy -- Office of the Under Secretary of Energy</t>
  </si>
  <si>
    <t>Senior Advisor &amp;  Staff Director</t>
  </si>
  <si>
    <t>9/2010-12/2012</t>
  </si>
  <si>
    <t>Department of Energy</t>
  </si>
  <si>
    <t>Senior Advisor - Energy Efficiency and Renewable Energy</t>
  </si>
  <si>
    <t>5/2009-9/2010</t>
  </si>
  <si>
    <t>Email Production Manager</t>
  </si>
  <si>
    <t>Vilsack 2008</t>
  </si>
  <si>
    <t>Social Networking/Volunteers</t>
  </si>
  <si>
    <t>THIS IS NOT ON HIS LINKEDIN??</t>
  </si>
  <si>
    <t>Strategy Team</t>
  </si>
  <si>
    <t>4/2006-1/2007</t>
  </si>
  <si>
    <t xml:space="preserve">Stephen Speakman </t>
  </si>
  <si>
    <t>Michael Organ</t>
  </si>
  <si>
    <t>Charity Guide</t>
  </si>
  <si>
    <t>4/1999-Present</t>
  </si>
  <si>
    <t>ASGK Public Strategies</t>
  </si>
  <si>
    <t>Managing Director</t>
  </si>
  <si>
    <t>9/2009-10/2013</t>
  </si>
  <si>
    <t>Message Director</t>
  </si>
  <si>
    <t>AKPD Message &amp; Media</t>
  </si>
  <si>
    <t>Vice President, Integrated Marketing</t>
  </si>
  <si>
    <t>Internet Advertising Director/ Paid Media Special Projects</t>
  </si>
  <si>
    <t>4/2007-11/2008</t>
  </si>
  <si>
    <t>Accenture</t>
  </si>
  <si>
    <t>Vice President of Marketing</t>
  </si>
  <si>
    <t>1993-2005</t>
  </si>
  <si>
    <t>Alexander McCormmach</t>
  </si>
  <si>
    <t>Senior Developer for Special Projects</t>
  </si>
  <si>
    <t>5/2009-1/2011</t>
  </si>
  <si>
    <t>product developer</t>
  </si>
  <si>
    <t>Analytics and Web Developer</t>
  </si>
  <si>
    <t>6/2007-5/2009</t>
  </si>
  <si>
    <t>Kevin Malover</t>
  </si>
  <si>
    <t>GTCR Golder Rauner</t>
  </si>
  <si>
    <t>CIO</t>
  </si>
  <si>
    <t>BuySide Realty</t>
  </si>
  <si>
    <t>headed tech team</t>
  </si>
  <si>
    <t>Orbitz</t>
  </si>
  <si>
    <t>Founding CIO</t>
  </si>
  <si>
    <t>Ameritech Interactive Media Services</t>
  </si>
  <si>
    <t>Director of Internet Network Operation</t>
  </si>
  <si>
    <t>Luke Peterson</t>
  </si>
  <si>
    <t>Great Lake and Ohio Valley Data Manager</t>
  </si>
  <si>
    <t>Perseid Group LLC</t>
  </si>
  <si>
    <t>Pinaxis LLC</t>
  </si>
  <si>
    <t>Burson-Marsteller</t>
  </si>
  <si>
    <t>Director of Analytics Products</t>
  </si>
  <si>
    <t>Database Manager</t>
  </si>
  <si>
    <t>American Federation of Teachers</t>
  </si>
  <si>
    <t>organizer and campaign technologist</t>
  </si>
  <si>
    <t>Josh Orton</t>
  </si>
  <si>
    <t>My direct democracy</t>
  </si>
  <si>
    <t>New Media Deputy Director</t>
  </si>
  <si>
    <t>?-9/2007</t>
  </si>
  <si>
    <t>Senator Harry Reid</t>
  </si>
  <si>
    <t>Online and Nevada Press Secretary</t>
  </si>
  <si>
    <t>Jeff Link</t>
  </si>
  <si>
    <t>Senior Project Manager</t>
  </si>
  <si>
    <t>11/2008-2/2009</t>
  </si>
  <si>
    <t>The White House/Executive Office of the President</t>
  </si>
  <si>
    <t xml:space="preserve">Project Manager and Interim Director of New Media </t>
  </si>
  <si>
    <t>2/2009-2/2011</t>
  </si>
  <si>
    <t>U.S. Department of Commerce</t>
  </si>
  <si>
    <t>Acting Deputy Chief Information Officer</t>
  </si>
  <si>
    <t>6/2011-5/2012</t>
  </si>
  <si>
    <t>Special AdvisorTelecommunications Policy Specialist</t>
  </si>
  <si>
    <t>2/2011-Present</t>
  </si>
  <si>
    <t>IT Support Manager/Regional IT Director</t>
  </si>
  <si>
    <t>3/2007-11/2008</t>
  </si>
  <si>
    <t>IntraHost Communications, Inc</t>
  </si>
  <si>
    <t>President and CEO</t>
  </si>
  <si>
    <t>12/1999-10/2007</t>
  </si>
  <si>
    <t>Fastervers.net</t>
  </si>
  <si>
    <t>Server Support Engineer and Abuse Department Coordinator</t>
  </si>
  <si>
    <t>Bradley University</t>
  </si>
  <si>
    <t>Technology Specialist</t>
  </si>
  <si>
    <t>6/2004-2/2005</t>
  </si>
  <si>
    <t>Mark Jablonowski</t>
  </si>
  <si>
    <t>Presidential Inaugural Committee 2009</t>
  </si>
  <si>
    <t>Atlas Voter Protection</t>
  </si>
  <si>
    <t>7/2008-Present</t>
  </si>
  <si>
    <t>Rogue Global Solutions, LLC</t>
  </si>
  <si>
    <t>Founder and CEO</t>
  </si>
  <si>
    <t>IT Special Projects Manager</t>
  </si>
  <si>
    <t>Tony Knowles for US Senate</t>
  </si>
  <si>
    <t>IT Manager</t>
  </si>
  <si>
    <t>6/2004-11/2004</t>
  </si>
  <si>
    <t>Martin Cuellar</t>
  </si>
  <si>
    <t>Obama Biden Presidential Transition Project</t>
  </si>
  <si>
    <t>Architect, CRM and KM Technologies</t>
  </si>
  <si>
    <t>Executive Office of the President</t>
  </si>
  <si>
    <t>Deputy Director of Presidential Correspondence</t>
  </si>
  <si>
    <t>3/2009-7/2012</t>
  </si>
  <si>
    <t>HP Autonomy</t>
  </si>
  <si>
    <t>Director, Product Marketing</t>
  </si>
  <si>
    <t>7/2012-Present</t>
  </si>
  <si>
    <t>Regional IT/Special Projects</t>
  </si>
  <si>
    <t>InStranet, Inc</t>
  </si>
  <si>
    <t>Director, Professional Services</t>
  </si>
  <si>
    <t>5/2007-3/2008</t>
  </si>
  <si>
    <t>Meridio, Inc</t>
  </si>
  <si>
    <t>Sales Engineer, Business Analyst</t>
  </si>
  <si>
    <t>2/2005-5/2007</t>
  </si>
  <si>
    <t>Wisconsin Victory 2004</t>
  </si>
  <si>
    <t>Technologist</t>
  </si>
  <si>
    <t>9/2004-11/2004</t>
  </si>
  <si>
    <t>Kanisa</t>
  </si>
  <si>
    <t>7/2003-7/2004</t>
  </si>
  <si>
    <t>Ask Jeeves</t>
  </si>
  <si>
    <t>12/2000-7/2003</t>
  </si>
  <si>
    <t>Brigade</t>
  </si>
  <si>
    <t>Senior Manager of Implementation</t>
  </si>
  <si>
    <t>7/2000-12/2000</t>
  </si>
  <si>
    <t>Logistix</t>
  </si>
  <si>
    <t>Implementation Manager</t>
  </si>
  <si>
    <t>8/1996-7/2000</t>
  </si>
  <si>
    <t>Apple</t>
  </si>
  <si>
    <t>Technical Support Specialist</t>
  </si>
  <si>
    <t>11/1992-8/1996</t>
  </si>
  <si>
    <t>Dan Langer</t>
  </si>
  <si>
    <t>Democratic Senatorial Campaign Committee</t>
  </si>
  <si>
    <t>Voter File Data Consultant</t>
  </si>
  <si>
    <t>9/2005-11/2010</t>
  </si>
  <si>
    <t>Voter File Manager/Voter File Consultant</t>
  </si>
  <si>
    <t>5/2000-1/2013</t>
  </si>
  <si>
    <t>Data Farm Consulting</t>
  </si>
  <si>
    <t>5/2003-Present</t>
  </si>
  <si>
    <t>National Data Director</t>
  </si>
  <si>
    <t>Matthew Loveless</t>
  </si>
  <si>
    <t>Personnel Data Manager</t>
  </si>
  <si>
    <t>Director of Technology, Office of Presidential Personnel</t>
  </si>
  <si>
    <t>OFA National Data Director</t>
  </si>
  <si>
    <t>3/2010-2/2011</t>
  </si>
  <si>
    <t>U.S. Department of Energy</t>
  </si>
  <si>
    <t>Data Integration Specialist</t>
  </si>
  <si>
    <t>2011-2013</t>
  </si>
  <si>
    <t>Lawrence Berkeley National Laboratory</t>
  </si>
  <si>
    <t>Web Development and Interactive Mapping Contractor</t>
  </si>
  <si>
    <t>6/2013-12/2013</t>
  </si>
  <si>
    <t>Regional Data Lead-South</t>
  </si>
  <si>
    <t>8/2007-11/2008</t>
  </si>
  <si>
    <t>Doug Taylor</t>
  </si>
  <si>
    <t>Regional Data Lead - Southwest</t>
  </si>
  <si>
    <t>Robert B. Naylor</t>
  </si>
  <si>
    <t>Bay Breeze Technology Center, Inc</t>
  </si>
  <si>
    <t>10/1999-4/2009</t>
  </si>
  <si>
    <t>U.S. Small Business Administration</t>
  </si>
  <si>
    <t>4/2011-1/2013</t>
  </si>
  <si>
    <t>Regional IT Director - Northeast and Great Lakes</t>
  </si>
  <si>
    <t>Sanofi-aventis</t>
  </si>
  <si>
    <t>Enterprise UNIX Manager</t>
  </si>
  <si>
    <t>Jason Hoekstra</t>
  </si>
  <si>
    <t>Obama-Biden Transition Team</t>
  </si>
  <si>
    <t>Information Technology Specialist</t>
  </si>
  <si>
    <t>Assistant Director of Technology of Presidential Personnel</t>
  </si>
  <si>
    <t>U.S. Departmnet of Education</t>
  </si>
  <si>
    <t>Technology Solutions Advisor</t>
  </si>
  <si>
    <t>6/2009-6/2012</t>
  </si>
  <si>
    <t>inBloom, Inc</t>
  </si>
  <si>
    <t>Director of Developer Engagement</t>
  </si>
  <si>
    <t>6/2012-4/2014</t>
  </si>
  <si>
    <t>Regional IT Manager - Midwest and Southwest</t>
  </si>
  <si>
    <t>Quintiles Transnational</t>
  </si>
  <si>
    <t>Lead Software Developer</t>
  </si>
  <si>
    <t>Solex, Inc</t>
  </si>
  <si>
    <t>3/2001-8/2007</t>
  </si>
  <si>
    <t>HighTower Inc</t>
  </si>
  <si>
    <t>JW Holding Group</t>
  </si>
  <si>
    <t>Communications Director</t>
  </si>
  <si>
    <t>1995-1996</t>
  </si>
  <si>
    <t>Gary Lee</t>
  </si>
  <si>
    <t>New Media Team</t>
  </si>
  <si>
    <t>Damian Bednarz</t>
  </si>
  <si>
    <t>Special Assistant - Office of Policy &amp; International Affairs</t>
  </si>
  <si>
    <t>5/2009-2/2012</t>
  </si>
  <si>
    <t>White House Liaison</t>
  </si>
  <si>
    <t>2/2012-11/2013</t>
  </si>
  <si>
    <t>Chief of Staff - Office of International Affairs</t>
  </si>
  <si>
    <t>Regional Digital Director</t>
  </si>
  <si>
    <t>Hall Institute for Public Policy</t>
  </si>
  <si>
    <t>6/2006-5/2007</t>
  </si>
  <si>
    <t>House of Commons</t>
  </si>
  <si>
    <t xml:space="preserve">Staff Assistant </t>
  </si>
  <si>
    <t>9/2002-12/2002</t>
  </si>
  <si>
    <t>British Consulate-General-New York City</t>
  </si>
  <si>
    <t>6/2002-9/2002</t>
  </si>
  <si>
    <t>Michael Negron</t>
  </si>
  <si>
    <t>Congressional Oversight Panel</t>
  </si>
  <si>
    <t>Counsel</t>
  </si>
  <si>
    <t>11/2008-5/2009</t>
  </si>
  <si>
    <t>Office of Management and Budget</t>
  </si>
  <si>
    <t>Special Assistant to the General Counsel</t>
  </si>
  <si>
    <t>5/2009-6/2010</t>
  </si>
  <si>
    <t>U.S. Department of Defense</t>
  </si>
  <si>
    <t>Special Counsel to the General Counsel</t>
  </si>
  <si>
    <t>6/2010-11/2011</t>
  </si>
  <si>
    <t>Director, Innovation Delivery Team, Mayor's Office</t>
  </si>
  <si>
    <t>Deputy Chief of Policy and Strategic Planning, Major's Office</t>
  </si>
  <si>
    <t>6/2012-1/2013</t>
  </si>
  <si>
    <t>Chief of Policy, Major's Office</t>
  </si>
  <si>
    <t>Obama 2008 Primary</t>
  </si>
  <si>
    <t>Harold Ford, Jr Campaign</t>
  </si>
  <si>
    <t>Deputy election projection coordinator</t>
  </si>
  <si>
    <t>Mark Beatty</t>
  </si>
  <si>
    <t>Deputy General Election Director</t>
  </si>
  <si>
    <t>National Director of Special Projects, OFA</t>
  </si>
  <si>
    <t>Deputy Battleground States Director</t>
  </si>
  <si>
    <t>Midwest Targeting Director</t>
  </si>
  <si>
    <t>Field Staff</t>
  </si>
  <si>
    <t>10/2007-5/2008</t>
  </si>
  <si>
    <t>7/2006-10/2007</t>
  </si>
  <si>
    <t>Mike Garcia</t>
  </si>
  <si>
    <t>Iron Mountain</t>
  </si>
  <si>
    <t>Technical Support Engineer</t>
  </si>
  <si>
    <t>7/2008-9/2010</t>
  </si>
  <si>
    <t>Clearwell System</t>
  </si>
  <si>
    <t>Support Engineer</t>
  </si>
  <si>
    <t>9/2010-7/2011</t>
  </si>
  <si>
    <t>MiS Productions</t>
  </si>
  <si>
    <t>Executive Producer</t>
  </si>
  <si>
    <t>5/2004-Present</t>
  </si>
  <si>
    <t>Principal Technical Support Engineer</t>
  </si>
  <si>
    <t>9/2010-Present</t>
  </si>
  <si>
    <t>Member of IT Staff-West</t>
  </si>
  <si>
    <t>9/2008-12/2008</t>
  </si>
  <si>
    <t>Teneros, Inc</t>
  </si>
  <si>
    <t>10/2007-6/2008</t>
  </si>
  <si>
    <t>Yahoo! Inc</t>
  </si>
  <si>
    <t>Y!OC Tier II Engineer</t>
  </si>
  <si>
    <t>3/2007-10/2007</t>
  </si>
  <si>
    <t>Shopping.com</t>
  </si>
  <si>
    <t>NOC Systems Administrator</t>
  </si>
  <si>
    <t>6/2006-3/2007</t>
  </si>
  <si>
    <t>Walmart.com</t>
  </si>
  <si>
    <t>NOC Analyst I</t>
  </si>
  <si>
    <t>3/2004-10/2005</t>
  </si>
  <si>
    <t>Project 760 Productions</t>
  </si>
  <si>
    <t>8/2003-11/2004</t>
  </si>
  <si>
    <t>PayPal, Inc</t>
  </si>
  <si>
    <t>NOC Engineer</t>
  </si>
  <si>
    <t>6/2001-9/2003</t>
  </si>
  <si>
    <t>Certainty Solutions, Inc</t>
  </si>
  <si>
    <t>NOC Technical Lead</t>
  </si>
  <si>
    <t>5/2000-5/2001</t>
  </si>
  <si>
    <t>Acer America Corporation</t>
  </si>
  <si>
    <t>Software Test Engineer I</t>
  </si>
  <si>
    <t>8/1998-2/1999</t>
  </si>
  <si>
    <t>Compaq Computer Corporation</t>
  </si>
  <si>
    <t>Help Desk Analyst</t>
  </si>
  <si>
    <t>5/1998-8/1998</t>
  </si>
  <si>
    <t>Michael Simon</t>
  </si>
  <si>
    <t>U.S. Department of Health and Human Services</t>
  </si>
  <si>
    <t>Immediate Office of the Secretary</t>
  </si>
  <si>
    <t>The Victors Group</t>
  </si>
  <si>
    <t>5/2011-2/2013</t>
  </si>
  <si>
    <t>HaystaqDNA</t>
  </si>
  <si>
    <t>Co-founder and President</t>
  </si>
  <si>
    <t>National Targeting Lead-Southwest region</t>
  </si>
  <si>
    <t>Deputy Political Director for Electoral Planning</t>
  </si>
  <si>
    <t>Kerry 2004</t>
  </si>
  <si>
    <t>Macon Phillips</t>
  </si>
  <si>
    <t>Special Assistant to the President and Director of Digital Strategy</t>
  </si>
  <si>
    <t>1/2009-9/2013</t>
  </si>
  <si>
    <t>U.S. Department of State</t>
  </si>
  <si>
    <t>Coordinator of International Information Programs</t>
  </si>
  <si>
    <t>Director, Strategy &amp; Communications</t>
  </si>
  <si>
    <t>5/2005-5/2008</t>
  </si>
  <si>
    <t>The DREAM Program, Inc</t>
  </si>
  <si>
    <t>Summer Programs Director</t>
  </si>
  <si>
    <t>8/2001-8/2002</t>
  </si>
  <si>
    <t>Martin Progressive</t>
  </si>
  <si>
    <t>2001-2001</t>
  </si>
  <si>
    <t>Atlantis Partners</t>
  </si>
  <si>
    <t>Counselor</t>
  </si>
  <si>
    <t>Judith Freeman</t>
  </si>
  <si>
    <t>NOI</t>
  </si>
  <si>
    <t>New Media Field Manager</t>
  </si>
  <si>
    <t>2005-2013</t>
  </si>
  <si>
    <t>AFL-CIO</t>
  </si>
  <si>
    <t>Senior Political Strategist</t>
  </si>
  <si>
    <t>John Kerry 2004</t>
  </si>
  <si>
    <t>tech integration/ Online Organizer</t>
  </si>
  <si>
    <t>Anne Marie Ashburn</t>
  </si>
  <si>
    <t>Job Czar</t>
  </si>
  <si>
    <t>12/2008-1/2010</t>
  </si>
  <si>
    <t>Scoutmob</t>
  </si>
  <si>
    <t>Freelance Writer</t>
  </si>
  <si>
    <t>2/2012-9/2012</t>
  </si>
  <si>
    <t>Pleasant Pops</t>
  </si>
  <si>
    <t>Communication Director</t>
  </si>
  <si>
    <t>7/2009-Present</t>
  </si>
  <si>
    <t>Communications &amp; Operations Officer, Office of Economic Impact and Diversity</t>
  </si>
  <si>
    <t>3/2010-Present</t>
  </si>
  <si>
    <t>New Media Field Representative</t>
  </si>
  <si>
    <t>Amy Hamblin</t>
  </si>
  <si>
    <t>Online Content Manager</t>
  </si>
  <si>
    <t>Organizing for America (DNC)</t>
  </si>
  <si>
    <t>4/2009-6/2009</t>
  </si>
  <si>
    <t>Global Water Challenge</t>
  </si>
  <si>
    <t>6/2009-8/2010</t>
  </si>
  <si>
    <t>Senate Foreign Relations Committee</t>
  </si>
  <si>
    <t>2/2012-5/2012</t>
  </si>
  <si>
    <t>Digital Product and Community Manager</t>
  </si>
  <si>
    <t>Keith Goodman</t>
  </si>
  <si>
    <t>Director, Repower at Home</t>
  </si>
  <si>
    <t>10/2009-3/2011</t>
  </si>
  <si>
    <t>Strategy Director</t>
  </si>
  <si>
    <t>1/2012-3/2013</t>
  </si>
  <si>
    <t>7/2005-12/2013</t>
  </si>
  <si>
    <t>ColorOfChange</t>
  </si>
  <si>
    <t>Chief of Staff and Operations</t>
  </si>
  <si>
    <t>Amanda Scot</t>
  </si>
  <si>
    <t>Special Assistant</t>
  </si>
  <si>
    <t>U.S. Trade Representative, Executive Office of the President</t>
  </si>
  <si>
    <t>New Media Coordinator</t>
  </si>
  <si>
    <t>3/2009-5/2012</t>
  </si>
  <si>
    <t>Senior Digital Communications Specialist</t>
  </si>
  <si>
    <t>4/2012-8/2012</t>
  </si>
  <si>
    <t>Managing Editor</t>
  </si>
  <si>
    <t>8/2012-4/2013</t>
  </si>
  <si>
    <t>Ohio State University Comprehensive Cancer Center</t>
  </si>
  <si>
    <t>Senior Web Content Manager</t>
  </si>
  <si>
    <t>Political Editor/Blogger</t>
  </si>
  <si>
    <t>American Red Cross</t>
  </si>
  <si>
    <t>Marketing &amp; Communications Consultant</t>
  </si>
  <si>
    <t>6/2006-8/2008</t>
  </si>
  <si>
    <t>Horizon International</t>
  </si>
  <si>
    <t>Communications Coordinator</t>
  </si>
  <si>
    <t>5/2007-12/2007</t>
  </si>
  <si>
    <t>Laurin Manning</t>
  </si>
  <si>
    <t>Sheheen for Governor</t>
  </si>
  <si>
    <t>11/2009-6/2010</t>
  </si>
  <si>
    <t>Soapbox Interactive LLC</t>
  </si>
  <si>
    <t>Owner, Creative Director</t>
  </si>
  <si>
    <t>American Bridge 21st Century</t>
  </si>
  <si>
    <t>Communications and Digital Media Strategist</t>
  </si>
  <si>
    <t>Independent Contractor</t>
  </si>
  <si>
    <t>National Blog Editor</t>
  </si>
  <si>
    <t>Director of Political Operations (SC)</t>
  </si>
  <si>
    <t>2/2007-6/2008</t>
  </si>
  <si>
    <t>The LaurinLine</t>
  </si>
  <si>
    <t>6/2002-2/2007</t>
  </si>
  <si>
    <t>Molly Claflin</t>
  </si>
  <si>
    <t>Stanford Law School</t>
  </si>
  <si>
    <t>Editor (law journal)</t>
  </si>
  <si>
    <t>3/2009-9/2009</t>
  </si>
  <si>
    <t>U.S. Department of the Interior</t>
  </si>
  <si>
    <t>Economic Policy Consultant</t>
  </si>
  <si>
    <t>11/2009-1/2010</t>
  </si>
  <si>
    <t>Gibson, Dunn &amp; Crutcher LLP</t>
  </si>
  <si>
    <t>Associate Attorney</t>
  </si>
  <si>
    <t>1/2010-Present</t>
  </si>
  <si>
    <t>Blog Editor and Rapid Response</t>
  </si>
  <si>
    <t>Strumwasser &amp; Woocher LLP</t>
  </si>
  <si>
    <t>American Civil Liberties Union</t>
  </si>
  <si>
    <t>5/2005-8/2005</t>
  </si>
  <si>
    <t>USC Center on Public Diplomacy</t>
  </si>
  <si>
    <t>Special Projects Coordinator</t>
  </si>
  <si>
    <t>8/2004-5/2005</t>
  </si>
  <si>
    <t>U.S. Equal Employment Opportunitiy Commission</t>
  </si>
  <si>
    <t>Speechwriter</t>
  </si>
  <si>
    <t>Cammie Croft</t>
  </si>
  <si>
    <t>1/2009-5/2010</t>
  </si>
  <si>
    <t>Senior Advisor, Director of Digital Strategy and Communications</t>
  </si>
  <si>
    <t>5/2010-9/2012</t>
  </si>
  <si>
    <t>Independent Consultant</t>
  </si>
  <si>
    <t>Digital and Technology Consultant for Social Good</t>
  </si>
  <si>
    <t>10/2012-10/2013</t>
  </si>
  <si>
    <t>Amnesty International</t>
  </si>
  <si>
    <t>Chief Digital Officer</t>
  </si>
  <si>
    <t>5/2013-10/2013</t>
  </si>
  <si>
    <t>Deputy Executive Director, Digital and Strategic Communnciations</t>
  </si>
  <si>
    <t>New Media Rapid Response Manager</t>
  </si>
  <si>
    <t>Progressive Media USA</t>
  </si>
  <si>
    <t>Tracking/Media Monitoring Director</t>
  </si>
  <si>
    <t>11/2007-7/2008</t>
  </si>
  <si>
    <t>Alum, Rootscamp</t>
  </si>
  <si>
    <t>Will Bunnett</t>
  </si>
  <si>
    <t>4/2009-Present</t>
  </si>
  <si>
    <t>Senior Email Writer and Producer</t>
  </si>
  <si>
    <t>3/2008-3/2009</t>
  </si>
  <si>
    <t>Woolsey for Congress</t>
  </si>
  <si>
    <t>Web Content Producer</t>
  </si>
  <si>
    <t>4/2006-6/2008</t>
  </si>
  <si>
    <t>Rockridge Institute</t>
  </si>
  <si>
    <t>8/2007-11/2007</t>
  </si>
  <si>
    <t>Gordon &amp; Rees LLP</t>
  </si>
  <si>
    <t>Paralegal</t>
  </si>
  <si>
    <t>6/2004-6/2006</t>
  </si>
  <si>
    <t>Sam Drzymala</t>
  </si>
  <si>
    <t>Progressive Majority</t>
  </si>
  <si>
    <t>Online Assistant</t>
  </si>
  <si>
    <t>Senator Claire McCaskill</t>
  </si>
  <si>
    <t>3/2009-5/2010</t>
  </si>
  <si>
    <t>5/2010-7/2010</t>
  </si>
  <si>
    <t>Grayson for Congress</t>
  </si>
  <si>
    <t>7/2010-11/2010</t>
  </si>
  <si>
    <t>Office of Congressman Russ Carnahan</t>
  </si>
  <si>
    <t>Communciations Director</t>
  </si>
  <si>
    <t>1/2011-2/2012</t>
  </si>
  <si>
    <t>Digital Outreach Director</t>
  </si>
  <si>
    <t>2/2012-7/2013</t>
  </si>
  <si>
    <t>Cory Booker for Senate</t>
  </si>
  <si>
    <t>Office of Senator Cory Booker</t>
  </si>
  <si>
    <t>Email Writer/Producer</t>
  </si>
  <si>
    <t>Tim Fullerton</t>
  </si>
  <si>
    <t>Oxfam America</t>
  </si>
  <si>
    <t>Online Communications Manager</t>
  </si>
  <si>
    <t>6/2005-5/2009</t>
  </si>
  <si>
    <t>Director of Digital Strategy</t>
  </si>
  <si>
    <t>7/2010-Present</t>
  </si>
  <si>
    <t>State/Regional Email Manager</t>
  </si>
  <si>
    <t>Electric Drive Transportation Association</t>
  </si>
  <si>
    <t>Public Policy and Information Associate</t>
  </si>
  <si>
    <t>8/2001-6/2005</t>
  </si>
  <si>
    <t>Dan McSwain</t>
  </si>
  <si>
    <t>Change.gov</t>
  </si>
  <si>
    <t>New Media Writer/Producer</t>
  </si>
  <si>
    <t>11/2008-3/2011</t>
  </si>
  <si>
    <t>Senior New Media Fellow</t>
  </si>
  <si>
    <t>1/2010-9/2011</t>
  </si>
  <si>
    <t>Voto Latino</t>
  </si>
  <si>
    <t>Digital and Communications Strategy consultant</t>
  </si>
  <si>
    <t>Director, New Media</t>
  </si>
  <si>
    <t>8/2011-4/2013</t>
  </si>
  <si>
    <t>E-Mail writer/producer</t>
  </si>
  <si>
    <t>AccuRadio.com</t>
  </si>
  <si>
    <t>Music Director</t>
  </si>
  <si>
    <t>8/2005-2/2008</t>
  </si>
  <si>
    <t>Shant Mesrobian</t>
  </si>
  <si>
    <t>Political Writer</t>
  </si>
  <si>
    <t>Media Matters for America</t>
  </si>
  <si>
    <t>Congressional Quarterly</t>
  </si>
  <si>
    <t>Politics writer</t>
  </si>
  <si>
    <t>Email writer/producer</t>
  </si>
  <si>
    <t>Michael Moats</t>
  </si>
  <si>
    <t>The Presidential Inaugural Committee</t>
  </si>
  <si>
    <t>1/2009-2/2009</t>
  </si>
  <si>
    <t>U.S. Environmental Protection Agency</t>
  </si>
  <si>
    <t>Chief Speechwriter, Office of the Administrator</t>
  </si>
  <si>
    <t>3/2009-9/2012</t>
  </si>
  <si>
    <t>KPMG LLP</t>
  </si>
  <si>
    <t>Director of Executive Writer</t>
  </si>
  <si>
    <t>9/2012-Present</t>
  </si>
  <si>
    <t>Political and Constituencies Coordinator for Email</t>
  </si>
  <si>
    <t>Office of the Governor, Massachusetts</t>
  </si>
  <si>
    <t>1/2007-8/2008</t>
  </si>
  <si>
    <t>The Deval Patrick Committee</t>
  </si>
  <si>
    <t>Communications Assistant</t>
  </si>
  <si>
    <t>David Rochelson</t>
  </si>
  <si>
    <t>New Media Producer</t>
  </si>
  <si>
    <t>Simpson Thacher &amp; Bartlett LLP</t>
  </si>
  <si>
    <t>9/2012-8/2013</t>
  </si>
  <si>
    <t>Hon. William H. Walls</t>
  </si>
  <si>
    <t>Senior Email Writer/Producer</t>
  </si>
  <si>
    <t>ABC News Nightline</t>
  </si>
  <si>
    <t>WBUR-FM</t>
  </si>
  <si>
    <t>Elijah Zarlin</t>
  </si>
  <si>
    <t>2/2009-11/2010</t>
  </si>
  <si>
    <t>CREDO Action</t>
  </si>
  <si>
    <t>Senior Campaign Manager</t>
  </si>
  <si>
    <t>Senior National Writer for Email</t>
  </si>
  <si>
    <t>The Ohio Department of Natural Resources</t>
  </si>
  <si>
    <t>Online Technologies Specialist</t>
  </si>
  <si>
    <t>2/2007-1/2008</t>
  </si>
  <si>
    <t>Strickland for Governor</t>
  </si>
  <si>
    <t>Aiden for Assembly</t>
  </si>
  <si>
    <t>2/2006-6/2006</t>
  </si>
  <si>
    <t>Chris Royalty</t>
  </si>
  <si>
    <t>Obama 2012 Campaign Relaunch</t>
  </si>
  <si>
    <t>Strategist</t>
  </si>
  <si>
    <t>2/2011-?</t>
  </si>
  <si>
    <t>Executive Creative Director</t>
  </si>
  <si>
    <t>Deputy Director of Online Video</t>
  </si>
  <si>
    <t>Sharon Barnes (Rubinstein)</t>
  </si>
  <si>
    <t>TED Conference</t>
  </si>
  <si>
    <t>Communications Producer</t>
  </si>
  <si>
    <t>Syrup</t>
  </si>
  <si>
    <t>Creative Producer &amp; Director - Freelance</t>
  </si>
  <si>
    <t>2010-2010</t>
  </si>
  <si>
    <t>Freedom to Marry</t>
  </si>
  <si>
    <t>Director, Cinematographer, Editor</t>
  </si>
  <si>
    <t>Director, Producer, Cinematographer - Freelance</t>
  </si>
  <si>
    <t>Tag Creative</t>
  </si>
  <si>
    <t>Creative Producer, Writer - Freelance</t>
  </si>
  <si>
    <t>Obama Victor Fund</t>
  </si>
  <si>
    <t>Producer, Director, Cinematographer- Freelance</t>
  </si>
  <si>
    <t>Frog</t>
  </si>
  <si>
    <t>Media Producer</t>
  </si>
  <si>
    <t>4/2012-3/2013</t>
  </si>
  <si>
    <t>Film Producer</t>
  </si>
  <si>
    <t>2000-Present</t>
  </si>
  <si>
    <t>California College of the Arts</t>
  </si>
  <si>
    <t>Guest Lecturer &amp; Adjunct Faculty</t>
  </si>
  <si>
    <t>Deputy New Media Road Director</t>
  </si>
  <si>
    <t>Clinton Administration</t>
  </si>
  <si>
    <t>White House Appointee</t>
  </si>
  <si>
    <t>Walker Hamilton</t>
  </si>
  <si>
    <t>Columbia College Chicago</t>
  </si>
  <si>
    <t>Part-Time faculty</t>
  </si>
  <si>
    <t>Digital Web Magazine</t>
  </si>
  <si>
    <t>1/2006-2/2009</t>
  </si>
  <si>
    <t>Paradowski Creative</t>
  </si>
  <si>
    <t>Information Architect</t>
  </si>
  <si>
    <t>2/2009-10/2009</t>
  </si>
  <si>
    <t>Robin Carnahan for US Senate</t>
  </si>
  <si>
    <t>10/2009-7/2010</t>
  </si>
  <si>
    <t>Avenue, Inc</t>
  </si>
  <si>
    <t>Interactive Technologist</t>
  </si>
  <si>
    <t>7/2010-1/2011</t>
  </si>
  <si>
    <t>Site Architect</t>
  </si>
  <si>
    <t>visicswire llc</t>
  </si>
  <si>
    <t>programmer, Co-Founder</t>
  </si>
  <si>
    <t>8/2005-5/2008</t>
  </si>
  <si>
    <t>Columbia Colelge Chicago</t>
  </si>
  <si>
    <t>Network Technican</t>
  </si>
  <si>
    <t>2/2003-1/2005</t>
  </si>
  <si>
    <t>Apogee Strategies LLC</t>
  </si>
  <si>
    <t>7/2001-2/2003</t>
  </si>
  <si>
    <t>Illinois Secretary of State's Office</t>
  </si>
  <si>
    <t>Computer technician</t>
  </si>
  <si>
    <t>5/2000-7/2000</t>
  </si>
  <si>
    <t>Matt Ipcar</t>
  </si>
  <si>
    <t>Obama Biden Transition project</t>
  </si>
  <si>
    <t>Executive Creative Director, SVP</t>
  </si>
  <si>
    <t>frog design</t>
  </si>
  <si>
    <t>Principal Design technologist</t>
  </si>
  <si>
    <t>7/2006-5/2013</t>
  </si>
  <si>
    <t>Meth</t>
  </si>
  <si>
    <t>Director, Technology</t>
  </si>
  <si>
    <t>Rapid Response Design Director</t>
  </si>
  <si>
    <t>Fenton Communications</t>
  </si>
  <si>
    <t>Frog Design</t>
  </si>
  <si>
    <t>Principal Designer</t>
  </si>
  <si>
    <t>2003-2006</t>
  </si>
  <si>
    <t>Kyle Crouse</t>
  </si>
  <si>
    <t>Senior Design Technologist</t>
  </si>
  <si>
    <t>Royall &amp; Company</t>
  </si>
  <si>
    <t>Senior Web Designer</t>
  </si>
  <si>
    <t>6/2004-7/2006</t>
  </si>
  <si>
    <t>Activenation</t>
  </si>
  <si>
    <t>Web Designer</t>
  </si>
  <si>
    <t>10/2003-6/2004</t>
  </si>
  <si>
    <t>Onlineracing.net</t>
  </si>
  <si>
    <t>12/1999-10/2003</t>
  </si>
  <si>
    <t>Will Wan</t>
  </si>
  <si>
    <t>White House New Media Intern</t>
  </si>
  <si>
    <t>Strive for College</t>
  </si>
  <si>
    <t>FourDesign</t>
  </si>
  <si>
    <t>Web Developer &amp; Graphic Designer</t>
  </si>
  <si>
    <t>9/2009-12/2010</t>
  </si>
  <si>
    <t>10/2010-3/2013</t>
  </si>
  <si>
    <t>SharePoint Specialist</t>
  </si>
  <si>
    <t>Web/Advance Literature Designer</t>
  </si>
  <si>
    <t>5/2008-11/2008</t>
  </si>
  <si>
    <t>Vishal Doshi</t>
  </si>
  <si>
    <t>White House Office of Management and Budget</t>
  </si>
  <si>
    <t>Confidential Assistant to the Federal Chief Information Officer</t>
  </si>
  <si>
    <t>2/2009-9/2009</t>
  </si>
  <si>
    <t>Analyst, National Broadband Task Force</t>
  </si>
  <si>
    <t>9/2009-6/2010</t>
  </si>
  <si>
    <t>US Department of Defense</t>
  </si>
  <si>
    <t>Special Assistant to the Under Secretary of Defense for Acquisition, Technology and Logistics</t>
  </si>
  <si>
    <t>6/2010-9/2012</t>
  </si>
  <si>
    <t>Recorded Future</t>
  </si>
  <si>
    <t>Principal Data Scientist</t>
  </si>
  <si>
    <t>Online Ad Operations and Analytics Manager</t>
  </si>
  <si>
    <t>Deepa Garg</t>
  </si>
  <si>
    <t>Zumbox, Inc</t>
  </si>
  <si>
    <t>Account/Marketing Manager</t>
  </si>
  <si>
    <t>Yahoo!</t>
  </si>
  <si>
    <t>Senior Optimization Strategist</t>
  </si>
  <si>
    <t>5/2010-3/2013</t>
  </si>
  <si>
    <t>Account Lead, Optimization Strategy</t>
  </si>
  <si>
    <t>Ad Operations Manager, New Media</t>
  </si>
  <si>
    <t>ValueClick</t>
  </si>
  <si>
    <t>Core Account Manager, Display Advertising</t>
  </si>
  <si>
    <t>2/2007-8/2008</t>
  </si>
  <si>
    <t>FastWeb (Monster Worldwide)</t>
  </si>
  <si>
    <t>Client Services Manager</t>
  </si>
  <si>
    <t>5/2005-2/2007</t>
  </si>
  <si>
    <t>Resultion Media</t>
  </si>
  <si>
    <t>Manager, Production and Campaign Insights</t>
  </si>
  <si>
    <t>Emily Williams</t>
  </si>
  <si>
    <t>Global Strategy Group</t>
  </si>
  <si>
    <t>Director, Digital Communciations</t>
  </si>
  <si>
    <t>Online Advertising campaign Manager</t>
  </si>
  <si>
    <t>Sam Teller</t>
  </si>
  <si>
    <t>Launchpad LA</t>
  </si>
  <si>
    <t>Managing Director/Founding Partner</t>
  </si>
  <si>
    <t>Online advertising</t>
  </si>
  <si>
    <t>Credit Suisse</t>
  </si>
  <si>
    <t>Huffington Post</t>
  </si>
  <si>
    <t>Colbert Report</t>
  </si>
  <si>
    <t>John Kerry</t>
  </si>
  <si>
    <t>Dan Siroker</t>
  </si>
  <si>
    <t>Presidential Transition</t>
  </si>
  <si>
    <t>CarrotSticks</t>
  </si>
  <si>
    <t>Co-Founder &amp; CEO</t>
  </si>
  <si>
    <t>9/2006-7/2008</t>
  </si>
  <si>
    <t>Sentiment Solutions</t>
  </si>
  <si>
    <t>10/2005-9/2006</t>
  </si>
  <si>
    <t>Brian Sze</t>
  </si>
  <si>
    <t>CarrotSticks.com</t>
  </si>
  <si>
    <t>2009-?</t>
  </si>
  <si>
    <t>TrialPay</t>
  </si>
  <si>
    <t>Business Development</t>
  </si>
  <si>
    <t>Capital Markets Investment Banking</t>
  </si>
  <si>
    <t>Eric Siroker</t>
  </si>
  <si>
    <t>FactSet Research Systems</t>
  </si>
  <si>
    <t>8/2006-3/2010</t>
  </si>
  <si>
    <t>Jim Pugh</t>
  </si>
  <si>
    <t>Director of Analytics and Development</t>
  </si>
  <si>
    <t>Rebuild the Dream</t>
  </si>
  <si>
    <t>6/2011-9/2012</t>
  </si>
  <si>
    <t>SHareProgress</t>
  </si>
  <si>
    <t>Analytics Software Engineer</t>
  </si>
  <si>
    <t>Ecole Polytechnique Federale de Lausanne</t>
  </si>
  <si>
    <t>10/2003-10/2008</t>
  </si>
  <si>
    <t>Brian Sisolak</t>
  </si>
  <si>
    <t>2009-Present</t>
  </si>
  <si>
    <t>Analyst, New Media</t>
  </si>
  <si>
    <t>Mayfield Strategy Group</t>
  </si>
  <si>
    <t>12/2005-7/2008</t>
  </si>
  <si>
    <t>The National Academies</t>
  </si>
  <si>
    <t>Assistant Internet Editor, Office of News and Information</t>
  </si>
  <si>
    <t>1/2005-12/2005</t>
  </si>
  <si>
    <t>John Kerry or President</t>
  </si>
  <si>
    <t>3/2004-7/2004</t>
  </si>
  <si>
    <t>Voice of America</t>
  </si>
  <si>
    <t>Program Content Researcher</t>
  </si>
  <si>
    <t>2001-2004</t>
  </si>
  <si>
    <t>Center for National Policy</t>
  </si>
  <si>
    <t>1999-1999</t>
  </si>
  <si>
    <t>Uday Sreekanth</t>
  </si>
  <si>
    <t>Deputy CTO/Data Architect</t>
  </si>
  <si>
    <t>InfoUSA</t>
  </si>
  <si>
    <t>Senior Data architect</t>
  </si>
  <si>
    <t>Hillary Clinton 2008</t>
  </si>
  <si>
    <t>Chris Wegrzyn</t>
  </si>
  <si>
    <t>Bluelabs</t>
  </si>
  <si>
    <t>Cofounders</t>
  </si>
  <si>
    <t>Data analytics</t>
  </si>
  <si>
    <t>Director of Data Architecture</t>
  </si>
  <si>
    <t>Patrick Chauncey</t>
  </si>
  <si>
    <t>Senior Network Engineer</t>
  </si>
  <si>
    <t>G2 Switchworks</t>
  </si>
  <si>
    <t>Reform Netowrks, Unc</t>
  </si>
  <si>
    <t>2004-2006</t>
  </si>
  <si>
    <t>2000-2004</t>
  </si>
  <si>
    <t>Rob Chauncey</t>
  </si>
  <si>
    <t>WMS, a Scientific Games Company</t>
  </si>
  <si>
    <t>7/2011-6/2014</t>
  </si>
  <si>
    <t>Sr. Systems Engineer</t>
  </si>
  <si>
    <t>5/2007-2/2009</t>
  </si>
  <si>
    <t>WMS Gaming</t>
  </si>
  <si>
    <t>Director of Network</t>
  </si>
  <si>
    <t>4/1999-4/2007</t>
  </si>
  <si>
    <t>Eric Loeb</t>
  </si>
  <si>
    <t>Department of Veterans Affairs</t>
  </si>
  <si>
    <t>Management Consultant</t>
  </si>
  <si>
    <t>2009-5/2010</t>
  </si>
  <si>
    <t>United States Department of Defense</t>
  </si>
  <si>
    <t>Special Assistant to Director of Operational Test and Evaulation</t>
  </si>
  <si>
    <t>2010-Present</t>
  </si>
  <si>
    <t>Targeting and Modeling Lead</t>
  </si>
  <si>
    <t>Solutions for Progress</t>
  </si>
  <si>
    <t>Lead System Programer</t>
  </si>
  <si>
    <t>1/2008-5/2008</t>
  </si>
  <si>
    <t>Fattah for Mayor</t>
  </si>
  <si>
    <t>12/2006-5/2007</t>
  </si>
  <si>
    <t>GoodWorks-PAC.org</t>
  </si>
  <si>
    <t>PA Democratic Party</t>
  </si>
  <si>
    <t>Voter file Manager</t>
  </si>
  <si>
    <t>10/2004-11/2004</t>
  </si>
  <si>
    <t>John Bellows</t>
  </si>
  <si>
    <t>Targeting and Modeling</t>
  </si>
  <si>
    <t>???</t>
  </si>
  <si>
    <t>David Galt</t>
  </si>
  <si>
    <t>New York City Department of Transportation</t>
  </si>
  <si>
    <t>GIS Cordinator</t>
  </si>
  <si>
    <t>1/2009-6/2010</t>
  </si>
  <si>
    <t>GIS Lead</t>
  </si>
  <si>
    <t>New York City Department of City Planning</t>
  </si>
  <si>
    <t>GIS Developer and Data Specialist</t>
  </si>
  <si>
    <t>3/2004-6/2008</t>
  </si>
  <si>
    <t>Nick Piazza</t>
  </si>
  <si>
    <t>Lead Programmer</t>
  </si>
  <si>
    <t>Category 4</t>
  </si>
  <si>
    <t>lead Flash developer/programmer</t>
  </si>
  <si>
    <t>Thomas Zimmerman</t>
  </si>
  <si>
    <t>1/2009-8/2009</t>
  </si>
  <si>
    <t>Country Director, Pakistan</t>
  </si>
  <si>
    <t>8/2009-3/2010</t>
  </si>
  <si>
    <t>Research Associate - National Security &amp; Foreign Policy</t>
  </si>
  <si>
    <t>Center on International Cooperation</t>
  </si>
  <si>
    <t>Program Officer</t>
  </si>
  <si>
    <t>Technology Projects Manager</t>
  </si>
  <si>
    <t>American Councils for International Education</t>
  </si>
  <si>
    <t>Education Resources Coordinator/Assistant to Country Director</t>
  </si>
  <si>
    <t>Eric Carbone</t>
  </si>
  <si>
    <t>Crossroads Campaign Solutions</t>
  </si>
  <si>
    <t>NOT THERE NOW</t>
  </si>
  <si>
    <t>Director of Online Communciations</t>
  </si>
  <si>
    <t>Clark 2004</t>
  </si>
  <si>
    <t>Director of Online Communications</t>
  </si>
  <si>
    <t>Real Fans Sports Network</t>
  </si>
  <si>
    <t>Peter Daou</t>
  </si>
  <si>
    <t>Digital Media</t>
  </si>
  <si>
    <t>2005-Present</t>
  </si>
  <si>
    <t>GrantHer.com</t>
  </si>
  <si>
    <t>Internet Director</t>
  </si>
  <si>
    <t>Online Communications Adviser</t>
  </si>
  <si>
    <t>Katie Dowd</t>
  </si>
  <si>
    <t>HillPAC/Friends of Hillary</t>
  </si>
  <si>
    <t>7/2008-5/2009</t>
  </si>
  <si>
    <t>Senior Advisor to the US Chief Technology Officer at the White House</t>
  </si>
  <si>
    <t>Innovation Advisor</t>
  </si>
  <si>
    <t>9/2010-1/2014</t>
  </si>
  <si>
    <t>Director of Digital Strategy for the office of Hillary Clinton</t>
  </si>
  <si>
    <t>DCCC</t>
  </si>
  <si>
    <t>Director of Direct Marketing</t>
  </si>
  <si>
    <t>Deputy Director of Marketing</t>
  </si>
  <si>
    <t>9/2003-12/2004</t>
  </si>
  <si>
    <t>American Association of Political Consultants</t>
  </si>
  <si>
    <t>Programs Director</t>
  </si>
  <si>
    <t>MSHC</t>
  </si>
  <si>
    <t>Account Assistant</t>
  </si>
  <si>
    <t>2002-2002</t>
  </si>
  <si>
    <t>Lindsay Levin</t>
  </si>
  <si>
    <t>Online Communications Coordinator</t>
  </si>
  <si>
    <t>Romulus Global Issues Management</t>
  </si>
  <si>
    <t>The QED Group, LLC</t>
  </si>
  <si>
    <t>Communications Specialist</t>
  </si>
  <si>
    <t>Senior Communications Specialist</t>
  </si>
  <si>
    <t>3/2012-9/2013</t>
  </si>
  <si>
    <t>Content and User Education Specialist</t>
  </si>
  <si>
    <t>Crystal Patterson</t>
  </si>
  <si>
    <t>American Federation of State County and Municipal Employees</t>
  </si>
  <si>
    <t>Strategic Communications Specialist</t>
  </si>
  <si>
    <t>2/2008-5/2010</t>
  </si>
  <si>
    <t>Petel &amp; Co.</t>
  </si>
  <si>
    <t>5/2010-6/2011</t>
  </si>
  <si>
    <t>U.S Congress</t>
  </si>
  <si>
    <t>1/2013-5/2014</t>
  </si>
  <si>
    <t>Government &amp; Politics Outreach Manager</t>
  </si>
  <si>
    <t>Blogger/online communications</t>
  </si>
  <si>
    <t>1/2007-2/2008</t>
  </si>
  <si>
    <t>6/2006-1/2007</t>
  </si>
  <si>
    <t>Kennedy for Senate</t>
  </si>
  <si>
    <t>Online Operations Manager</t>
  </si>
  <si>
    <t>2/2005-6/2006</t>
  </si>
  <si>
    <t>Activist Outreach Coordinator/Research Associate</t>
  </si>
  <si>
    <t>Iowa Democratic Party</t>
  </si>
  <si>
    <t>9/2002-11/2002</t>
  </si>
  <si>
    <t>Robert Feldman and Associates</t>
  </si>
  <si>
    <t>3/2002-9/2002</t>
  </si>
  <si>
    <t xml:space="preserve">Kevin Thurman </t>
  </si>
  <si>
    <t>Bullseye Interactive Media</t>
  </si>
  <si>
    <t>6/2008-12/2011</t>
  </si>
  <si>
    <t>Connect Tampa Bay</t>
  </si>
  <si>
    <t>Deputy Internet Director</t>
  </si>
  <si>
    <t>2/2007-3/2008</t>
  </si>
  <si>
    <t>Tom Vilsack for President</t>
  </si>
  <si>
    <t>11/2006-2/2007</t>
  </si>
  <si>
    <t>11/2004-11/2006</t>
  </si>
  <si>
    <t>Donordigital</t>
  </si>
  <si>
    <t>Saint Peter's College</t>
  </si>
  <si>
    <t>Admissions Counselor</t>
  </si>
  <si>
    <t>Agency.com</t>
  </si>
  <si>
    <t>Sales Assistant</t>
  </si>
  <si>
    <t>Nathaniel Pearlman</t>
  </si>
  <si>
    <t>Timeplots, LLC</t>
  </si>
  <si>
    <t>Graphicacy</t>
  </si>
  <si>
    <t>Founder/President</t>
  </si>
  <si>
    <t>Lever Fund</t>
  </si>
  <si>
    <t>1/2007-6/2008</t>
  </si>
  <si>
    <t>Election Data Services</t>
  </si>
  <si>
    <t>1990-1991</t>
  </si>
  <si>
    <t>NGP VAN, Inc</t>
  </si>
  <si>
    <t>Bryan Pagliano</t>
  </si>
  <si>
    <t>Special Advisor to the CTO</t>
  </si>
  <si>
    <t>Gartner</t>
  </si>
  <si>
    <t>Research Director government team</t>
  </si>
  <si>
    <t>Director of IT</t>
  </si>
  <si>
    <t>Community IT innovators</t>
  </si>
  <si>
    <t>team lead</t>
  </si>
  <si>
    <t>__-8/2006</t>
  </si>
  <si>
    <t>Biden 2008 (P)</t>
  </si>
  <si>
    <t>Clinton 2008 (P)</t>
  </si>
  <si>
    <t>Tim Tagaris</t>
  </si>
  <si>
    <t>Service Employees International Union</t>
  </si>
  <si>
    <t>6/2008-11/2011</t>
  </si>
  <si>
    <t>U.S. Senator Chris Murphy</t>
  </si>
  <si>
    <t>5/2010-12/2012</t>
  </si>
  <si>
    <t>Ustream, Inc</t>
  </si>
  <si>
    <t>6/2007-Present</t>
  </si>
  <si>
    <t>Director of Media Technologies</t>
  </si>
  <si>
    <t>1/2007-1/2008</t>
  </si>
  <si>
    <t>Ned Lamont for U.S. Senate</t>
  </si>
  <si>
    <t>3/2006-11/2006</t>
  </si>
  <si>
    <t>Internet Communications Director</t>
  </si>
  <si>
    <t>10/2005-3/2006</t>
  </si>
  <si>
    <t>Matt Browner-Hamlin</t>
  </si>
  <si>
    <t>Advomatic Laboratories</t>
  </si>
  <si>
    <t>Chief Strategist</t>
  </si>
  <si>
    <t>Alaskans for Begich</t>
  </si>
  <si>
    <t>Citizen Engagement Laboratory</t>
  </si>
  <si>
    <t>Senior Fellow</t>
  </si>
  <si>
    <t>7/2011-2/2012</t>
  </si>
  <si>
    <t>Senior Economic Strategist</t>
  </si>
  <si>
    <t>Managing Director, Digital Strategy</t>
  </si>
  <si>
    <t>Deputy Internt Director</t>
  </si>
  <si>
    <t>Aaron Welch</t>
  </si>
  <si>
    <t>Advomatic LLC</t>
  </si>
  <si>
    <t>Partner/Chief Executive Officer</t>
  </si>
  <si>
    <t>10/2004-Present</t>
  </si>
  <si>
    <t>Cadre Web Hosting</t>
  </si>
  <si>
    <t>Internet Technology Director</t>
  </si>
  <si>
    <t>7/2007-1/2008</t>
  </si>
  <si>
    <t>Civicspace Labs</t>
  </si>
  <si>
    <t>Contract Developer</t>
  </si>
  <si>
    <t>Museum of Glass</t>
  </si>
  <si>
    <t>Audio Visual Coordinator</t>
  </si>
  <si>
    <t>1/2002-6/2004</t>
  </si>
  <si>
    <t>Website Lead Programmer - Iowa State</t>
  </si>
  <si>
    <t>11/2003-1/2004</t>
  </si>
  <si>
    <t>C&amp;W Solutions LLC</t>
  </si>
  <si>
    <t>Member/ Lead Developer</t>
  </si>
  <si>
    <t>1/2000-12/2003</t>
  </si>
  <si>
    <t>Tim Cullen</t>
  </si>
  <si>
    <t>Chris Dodd 2008</t>
  </si>
  <si>
    <t>Director of Internet Operations</t>
  </si>
  <si>
    <t>Development Seed</t>
  </si>
  <si>
    <t>7/2007-4/2009</t>
  </si>
  <si>
    <t>SRA International</t>
  </si>
  <si>
    <t>Tim Cullen, Consultant</t>
  </si>
  <si>
    <t>Technology Consultant and Software Developer</t>
  </si>
  <si>
    <t>3/2009-6/2011</t>
  </si>
  <si>
    <t>Greystones Group, LLC</t>
  </si>
  <si>
    <t>Technical Manager</t>
  </si>
  <si>
    <t>2/2011-12/2012</t>
  </si>
  <si>
    <t>Taoti Creative Web Design, Marketing &amp; App Development</t>
  </si>
  <si>
    <t>7/2005-7/2006</t>
  </si>
  <si>
    <t>CGL Group</t>
  </si>
  <si>
    <t>1/2005-7/2005</t>
  </si>
  <si>
    <t>Running for Change PAC</t>
  </si>
  <si>
    <t>CoFounder, Chief Technical Officer</t>
  </si>
  <si>
    <t>Black Duck Software</t>
  </si>
  <si>
    <t>Legal intern</t>
  </si>
  <si>
    <t>6/2003-12/2003</t>
  </si>
  <si>
    <t>Boston University School of Law</t>
  </si>
  <si>
    <t>5/2002-9/2002</t>
  </si>
  <si>
    <t>Koko Interactive</t>
  </si>
  <si>
    <t>Aaron Myers</t>
  </si>
  <si>
    <t>The Aspen Institute</t>
  </si>
  <si>
    <t>U.S. Senate Majority Leader Harry Reid</t>
  </si>
  <si>
    <t>Director of New Media</t>
  </si>
  <si>
    <t>4/2009-2/2013</t>
  </si>
  <si>
    <t>2/2008-9/2008</t>
  </si>
  <si>
    <t>12/2006-2/2008</t>
  </si>
  <si>
    <t>Internet</t>
  </si>
  <si>
    <t>11/2004-12/2006</t>
  </si>
  <si>
    <t>Director of Internet Development</t>
  </si>
  <si>
    <t>5/2004-11/2004</t>
  </si>
  <si>
    <t>Edwards 2004</t>
  </si>
  <si>
    <t>12/2002-3/2004</t>
  </si>
  <si>
    <t>Office of U.S. Senator Tom Harkin</t>
  </si>
  <si>
    <t>Webmaster</t>
  </si>
  <si>
    <t>6/2001-12/2002</t>
  </si>
  <si>
    <t>Gore 2000</t>
  </si>
  <si>
    <t>6/2000-11/2000</t>
  </si>
  <si>
    <t>Aristotle International</t>
  </si>
  <si>
    <t>1/2000-6/2000</t>
  </si>
  <si>
    <t>Edwards 2008</t>
  </si>
  <si>
    <t>Amy Rubin</t>
  </si>
  <si>
    <t>Creative Content Producer</t>
  </si>
  <si>
    <t>Director of New Media Communications</t>
  </si>
  <si>
    <t>Strategic Productions LLC</t>
  </si>
  <si>
    <t>Founder and Chief Execuative</t>
  </si>
  <si>
    <t>5/2007-2/2008</t>
  </si>
  <si>
    <t>Gather.com</t>
  </si>
  <si>
    <t>Coorespondent Bureau Chief</t>
  </si>
  <si>
    <t>Channel Manager: Politics, Music, Movies</t>
  </si>
  <si>
    <t>Ben Brandzel</t>
  </si>
  <si>
    <t>MoveOn.org</t>
  </si>
  <si>
    <t>advocacy director</t>
  </si>
  <si>
    <t>Director of New Media Campaigns and Fundraising</t>
  </si>
  <si>
    <t>founding board member</t>
  </si>
  <si>
    <t>38 Degrees.org.uk</t>
  </si>
  <si>
    <t>Online Porgressive Engagement Network</t>
  </si>
  <si>
    <t>Founder and Director</t>
  </si>
  <si>
    <t>Tracy Russo</t>
  </si>
  <si>
    <t>U.S. Department of Justice</t>
  </si>
  <si>
    <t>Spokesperson and Director of New Media</t>
  </si>
  <si>
    <t>5/2009-4/2013</t>
  </si>
  <si>
    <t>Women in Politics and Technology</t>
  </si>
  <si>
    <t>3/2007-Present</t>
  </si>
  <si>
    <t>Russo Strategies, LLC</t>
  </si>
  <si>
    <t>3/2008-Present</t>
  </si>
  <si>
    <t>Deputy Directo of Online Communications</t>
  </si>
  <si>
    <t>3/2007-1/2008</t>
  </si>
  <si>
    <t>Online Communications</t>
  </si>
  <si>
    <t>3/2006-3/2007</t>
  </si>
  <si>
    <t>Ciro D. Rodirguez for Congress</t>
  </si>
  <si>
    <t>Online Communications Director &amp; Finance Director</t>
  </si>
  <si>
    <t>1/2006-3/2006</t>
  </si>
  <si>
    <t>Marsden for Delegate</t>
  </si>
  <si>
    <t>9/2005-11/2005</t>
  </si>
  <si>
    <t>Scott Maddox for Governor</t>
  </si>
  <si>
    <t>Press Assistant, Assistant to the Campaign Manager</t>
  </si>
  <si>
    <t>Kerry-Edwards 2004</t>
  </si>
  <si>
    <t>Adam Lord</t>
  </si>
  <si>
    <t>Democratic National Convention</t>
  </si>
  <si>
    <t>Deputy Director of Online Communications</t>
  </si>
  <si>
    <t>8/2008-8/2008</t>
  </si>
  <si>
    <t>3/2008-9/2008</t>
  </si>
  <si>
    <t>12/2008-9/2011</t>
  </si>
  <si>
    <t>Tivix, Inc</t>
  </si>
  <si>
    <t>Web Production Manager</t>
  </si>
  <si>
    <t>2/2007-2/2008</t>
  </si>
  <si>
    <t>North Carolina Arts Council</t>
  </si>
  <si>
    <t>2/2005-2/2007</t>
  </si>
  <si>
    <t>The Mike Easley Committee</t>
  </si>
  <si>
    <t>Director of Special Projects</t>
  </si>
  <si>
    <t>6/204-1/2005</t>
  </si>
  <si>
    <t>John Edwards 2004</t>
  </si>
  <si>
    <t>Matthew Gross</t>
  </si>
  <si>
    <t>Mathew Gross Communications</t>
  </si>
  <si>
    <t>Senior Advisor for Online Communications: Consultant</t>
  </si>
  <si>
    <t>Mathew Gross Communicaitons, Inc</t>
  </si>
  <si>
    <t>3/2004-Present</t>
  </si>
  <si>
    <t>GeniusRocket</t>
  </si>
  <si>
    <t>CoFounder</t>
  </si>
  <si>
    <t>Mindshare Interactive Campaigns</t>
  </si>
  <si>
    <t>Senior Strategic Consultant</t>
  </si>
  <si>
    <t>1/2005-6/2006</t>
  </si>
  <si>
    <t>Director of Internet Communications</t>
  </si>
  <si>
    <t>3/2003-2/2004</t>
  </si>
  <si>
    <t>Ryan Montoya</t>
  </si>
  <si>
    <t>Senior Advisor for Online Communications</t>
  </si>
  <si>
    <t>Fred Gooltz</t>
  </si>
  <si>
    <t>Four Floors Produdctions</t>
  </si>
  <si>
    <t>COO</t>
  </si>
  <si>
    <t>Consultant throug  Advomatic</t>
  </si>
  <si>
    <t>Advomatic, LLC</t>
  </si>
  <si>
    <t>Director of Strategy</t>
  </si>
  <si>
    <t>Drew Tappan</t>
  </si>
  <si>
    <t>3/20087/2008</t>
  </si>
  <si>
    <t>Neuhardt for Congress</t>
  </si>
  <si>
    <t>National Wildlife Federation</t>
  </si>
  <si>
    <t>Director of Online Advocacy and Organizing</t>
  </si>
  <si>
    <t>2009-1/2010</t>
  </si>
  <si>
    <t>Director of Product Management</t>
  </si>
  <si>
    <t>1/2010-3/2012</t>
  </si>
  <si>
    <t>Director of Data Services</t>
  </si>
  <si>
    <t>Shamansky for Congress</t>
  </si>
  <si>
    <t>Campaign Director</t>
  </si>
  <si>
    <t>3/2006-12/2006</t>
  </si>
  <si>
    <t>Sherrod Brown for U.S. Senate</t>
  </si>
  <si>
    <t>Internet Strategy Director</t>
  </si>
  <si>
    <t>11/2005-3/2006</t>
  </si>
  <si>
    <t>The Alliance for a Better California</t>
  </si>
  <si>
    <t>Internet Coordinator</t>
  </si>
  <si>
    <t>8/2005-11/2005</t>
  </si>
  <si>
    <t>Zero G Software</t>
  </si>
  <si>
    <t>Director of Technical Operations</t>
  </si>
  <si>
    <t>8/2000-7/2005</t>
  </si>
  <si>
    <t>Chad Ely</t>
  </si>
  <si>
    <t xml:space="preserve">Re-Elect Kucinich </t>
  </si>
  <si>
    <t>Multimedia Director</t>
  </si>
  <si>
    <t>10/2003-2/2009</t>
  </si>
  <si>
    <t>Ely Multimedia</t>
  </si>
  <si>
    <t>Director of Multimedia</t>
  </si>
  <si>
    <t>10/2006-1/2008</t>
  </si>
  <si>
    <t>Digital Newsreel</t>
  </si>
  <si>
    <t>Co-Inventor/Co-Owner</t>
  </si>
  <si>
    <t>1/2005-1/2008</t>
  </si>
  <si>
    <t>Kucinich 2004</t>
  </si>
  <si>
    <t>10/2003-12/2004</t>
  </si>
  <si>
    <t>Demcracy Rising</t>
  </si>
  <si>
    <t>5/2003-10/2003</t>
  </si>
  <si>
    <t>Dok Rok, Inc</t>
  </si>
  <si>
    <t>1/1998-5/2003</t>
  </si>
  <si>
    <t>Robert Ruszkowski</t>
  </si>
  <si>
    <t>Caregiver</t>
  </si>
  <si>
    <t>Director of Virtual Outreach/Social Networking</t>
  </si>
  <si>
    <t>Assorted small retail businesses</t>
  </si>
  <si>
    <t>Lenore Luscher</t>
  </si>
  <si>
    <t>Andrea Johnson</t>
  </si>
  <si>
    <t>Project Associate</t>
  </si>
  <si>
    <t>Maria Cantwell</t>
  </si>
  <si>
    <t>Corzine for Governor</t>
  </si>
  <si>
    <t>AdWatch Manager Kaisernetwork.org</t>
  </si>
  <si>
    <t>Chapin for Congress</t>
  </si>
  <si>
    <t>2000-2000</t>
  </si>
  <si>
    <t>Richardson 2008</t>
  </si>
  <si>
    <t>Kucinich 2008</t>
  </si>
  <si>
    <t>Joaquin H. Guerra</t>
  </si>
  <si>
    <t>Internet Outreach</t>
  </si>
  <si>
    <t>Seth Tanner</t>
  </si>
  <si>
    <t>Mission Control LLC</t>
  </si>
  <si>
    <t>2/2008-12/2010</t>
  </si>
  <si>
    <t>Democratic GAIN</t>
  </si>
  <si>
    <t>2/2008-1/2011</t>
  </si>
  <si>
    <t>Information Staffing Services, Inc</t>
  </si>
  <si>
    <t>Program and Data Manger</t>
  </si>
  <si>
    <t>Elizbeth for MA</t>
  </si>
  <si>
    <t>Technology and Data Director</t>
  </si>
  <si>
    <t>NARAL Pro-Choice America</t>
  </si>
  <si>
    <t>Assistant Director of Database Strategy and implementation</t>
  </si>
  <si>
    <t>Web Specialist</t>
  </si>
  <si>
    <t>5/2006-11/2006</t>
  </si>
  <si>
    <t>College Democrats of America</t>
  </si>
  <si>
    <t>Deputy Excutive Director</t>
  </si>
  <si>
    <t>6/2004-9/2005</t>
  </si>
  <si>
    <t>Political Assistant</t>
  </si>
  <si>
    <t>Maloney for Congress</t>
  </si>
  <si>
    <t>Campaign Assitant</t>
  </si>
  <si>
    <t>6/2002-11/2002</t>
  </si>
  <si>
    <t>Scott Zumwalt</t>
  </si>
  <si>
    <t>Oregon, Iowa Online Director, Montana GOTV</t>
  </si>
  <si>
    <t>4/2007-6/2008</t>
  </si>
  <si>
    <t>Kay Hagan for US Senate</t>
  </si>
  <si>
    <t>Online Communications Director</t>
  </si>
  <si>
    <t>Supervising Client Manager</t>
  </si>
  <si>
    <t>12/2008-8/2010</t>
  </si>
  <si>
    <t>It Gets Better Project</t>
  </si>
  <si>
    <t>10/2010-6/2011</t>
  </si>
  <si>
    <t>Deputy Internet Director/Finance Database Manager</t>
  </si>
  <si>
    <t>11/2006-3/2007</t>
  </si>
  <si>
    <t>Heartland PAC</t>
  </si>
  <si>
    <t>Communications and New Media Associate (Dewey Square Group)</t>
  </si>
  <si>
    <t>Deputy Youth Outreach Director</t>
  </si>
  <si>
    <t>Josh Ross</t>
  </si>
  <si>
    <t>1/2005-12/2009</t>
  </si>
  <si>
    <t>Director of Internet Strategy and Opperations</t>
  </si>
  <si>
    <t>V2 Group</t>
  </si>
  <si>
    <t>8/2000-12/2003</t>
  </si>
  <si>
    <t>USWeb</t>
  </si>
  <si>
    <t>Vice President of Corporate Development</t>
  </si>
  <si>
    <t>3/1998-8/1999</t>
  </si>
  <si>
    <t>NetWorkers</t>
  </si>
  <si>
    <t>7/1995-3/1997</t>
  </si>
  <si>
    <t>Sanford Dickert</t>
  </si>
  <si>
    <t>Evil Global Corporation</t>
  </si>
  <si>
    <t>VP, Technology</t>
  </si>
  <si>
    <t>3/2006-5/2008</t>
  </si>
  <si>
    <t>The Cooper Union for the Advancement of Science and Art</t>
  </si>
  <si>
    <t>Adjunct Professor</t>
  </si>
  <si>
    <t>9/2005-6/2008</t>
  </si>
  <si>
    <t>collabraCode</t>
  </si>
  <si>
    <t>Dean</t>
  </si>
  <si>
    <t>Knock Knock</t>
  </si>
  <si>
    <t>VP Engineering/Social Media Director</t>
  </si>
  <si>
    <t>12/2008-2/2010</t>
  </si>
  <si>
    <t>Willow Garage</t>
  </si>
  <si>
    <t>Product Director</t>
  </si>
  <si>
    <t>11/2009-9/2010</t>
  </si>
  <si>
    <t>PeerIndex</t>
  </si>
  <si>
    <t>CTO/VP Engineer</t>
  </si>
  <si>
    <t>2/2011-11/2012</t>
  </si>
  <si>
    <t>BraveNewTalent</t>
  </si>
  <si>
    <t>CTO/VP Engineering</t>
  </si>
  <si>
    <t>5/2012-6/2013</t>
  </si>
  <si>
    <t>MusicQubed</t>
  </si>
  <si>
    <t>5/2013-1/2014</t>
  </si>
  <si>
    <t>Rawling Atlantic</t>
  </si>
  <si>
    <t>Co-Founder and Director</t>
  </si>
  <si>
    <t>12/2002-Present</t>
  </si>
  <si>
    <t>RPD International</t>
  </si>
  <si>
    <t>9/2003-11/2004</t>
  </si>
  <si>
    <t>Interoute</t>
  </si>
  <si>
    <t>VP, IP Products and Services</t>
  </si>
  <si>
    <t>The Hot Group</t>
  </si>
  <si>
    <t>8/2000-10/2001</t>
  </si>
  <si>
    <t>eZoka</t>
  </si>
  <si>
    <t>Non-Exec Member, Board of Directors, Group Buying</t>
  </si>
  <si>
    <t>4/1999-1/2001</t>
  </si>
  <si>
    <t>Paypal</t>
  </si>
  <si>
    <t>Member, Board of Advisor</t>
  </si>
  <si>
    <t>3/1999-1/2001</t>
  </si>
  <si>
    <t>eGroups/Yahoo! Groups</t>
  </si>
  <si>
    <t>Director of Product Marketing</t>
  </si>
  <si>
    <t>1/1999-11/1999</t>
  </si>
  <si>
    <t>Luis Miranda</t>
  </si>
  <si>
    <t>3/2004-11/2004</t>
  </si>
  <si>
    <t>2/2005-1/2009</t>
  </si>
  <si>
    <t>Director of Hispanic Media</t>
  </si>
  <si>
    <t>1/2009-3/2013</t>
  </si>
  <si>
    <t>MDC Strategies</t>
  </si>
  <si>
    <t>Co-Founder and Managing Director</t>
  </si>
  <si>
    <t>Director of Internet Operations/Cyber Organizer</t>
  </si>
  <si>
    <t>2003-11/2004</t>
  </si>
  <si>
    <t>Morra Aarons (Mele)</t>
  </si>
  <si>
    <t>2/2005-4/2006</t>
  </si>
  <si>
    <t>BlogHer</t>
  </si>
  <si>
    <t>CE at BlogHer.com</t>
  </si>
  <si>
    <t>1/2005-Present</t>
  </si>
  <si>
    <t>WIPT</t>
  </si>
  <si>
    <t>member</t>
  </si>
  <si>
    <t>Women Online/The Mission List</t>
  </si>
  <si>
    <t>Internet Communciations</t>
  </si>
  <si>
    <t>Internet Marketing Director</t>
  </si>
  <si>
    <t>iVillage.com/iVillage UK</t>
  </si>
  <si>
    <t>Senior Marketing Manager</t>
  </si>
  <si>
    <t>8/1999-6/2002</t>
  </si>
  <si>
    <t>Kerry 2004 (P)</t>
  </si>
  <si>
    <t>Kerry 2004 (P)(G)</t>
  </si>
  <si>
    <t>Kerry 2004 (P) (G)</t>
  </si>
  <si>
    <t>Richard Bell</t>
  </si>
  <si>
    <t>Researcher/writer</t>
  </si>
  <si>
    <t>Blogmaster</t>
  </si>
  <si>
    <t>Democratic national Convention</t>
  </si>
  <si>
    <t>Website Manager</t>
  </si>
  <si>
    <t>1993-1996</t>
  </si>
  <si>
    <t>Democratic Senatorial Comapaign Committee</t>
  </si>
  <si>
    <t>Mike Nemec</t>
  </si>
  <si>
    <t>Dan Malloy for Mayor</t>
  </si>
  <si>
    <t>Office of Senator Biden</t>
  </si>
  <si>
    <t>Speical Traveling Assistant to the Senator</t>
  </si>
  <si>
    <t>3/2005-10/2005</t>
  </si>
  <si>
    <t>Council for Opportunity in Education</t>
  </si>
  <si>
    <t>1/2006-3/2007</t>
  </si>
  <si>
    <t>Douglas Gould &amp; Co.</t>
  </si>
  <si>
    <t>University of Connecticut</t>
  </si>
  <si>
    <t>Law Student</t>
  </si>
  <si>
    <t>8/2009-Present</t>
  </si>
  <si>
    <t>Internet Team</t>
  </si>
  <si>
    <t>9/2003-1/2004</t>
  </si>
  <si>
    <t>Peace Corps</t>
  </si>
  <si>
    <t>Volunteer/Guinea</t>
  </si>
  <si>
    <t>1996-1998</t>
  </si>
  <si>
    <t>Melissa Boasberg</t>
  </si>
  <si>
    <t>Keeping American's Promise</t>
  </si>
  <si>
    <t>Internet and Direct Marketing Operations</t>
  </si>
  <si>
    <t>Amazing Media</t>
  </si>
  <si>
    <t>COO/CEO</t>
  </si>
  <si>
    <t>Virilion</t>
  </si>
  <si>
    <t>Opion</t>
  </si>
  <si>
    <t>Deputy Director, Internet Operations</t>
  </si>
  <si>
    <t>Walt Disney Company</t>
  </si>
  <si>
    <t>disney.com team</t>
  </si>
  <si>
    <t>Zack Exley</t>
  </si>
  <si>
    <t>UK Labour party election</t>
  </si>
  <si>
    <t>Director of Internet operations</t>
  </si>
  <si>
    <t>Moveon.org</t>
  </si>
  <si>
    <t>Organizing Director</t>
  </si>
  <si>
    <t>Co-Founder/President</t>
  </si>
  <si>
    <t>Wikimedia Foundation</t>
  </si>
  <si>
    <t>Chief Revenue Officer</t>
  </si>
  <si>
    <t>ThoughtWorks</t>
  </si>
  <si>
    <t>Practice Director</t>
  </si>
  <si>
    <t>9/2013-2013</t>
  </si>
  <si>
    <t>Director of Online Communications and Organization</t>
  </si>
  <si>
    <t>4/2004-11/2004</t>
  </si>
  <si>
    <t>Organizing director</t>
  </si>
  <si>
    <t>GWBush.com/cnndn.com</t>
  </si>
  <si>
    <t>Ari Rabin-Havt</t>
  </si>
  <si>
    <t>US Senator Majority Leader Harry Reid</t>
  </si>
  <si>
    <t>12/2004-1/2007</t>
  </si>
  <si>
    <t>Progressive Accountability</t>
  </si>
  <si>
    <t>2/2008-11/2008</t>
  </si>
  <si>
    <t>Senior Vice President</t>
  </si>
  <si>
    <t>Media Matters Action Network</t>
  </si>
  <si>
    <t>1/2009-10/2009</t>
  </si>
  <si>
    <t>Vice President for Research and Communications</t>
  </si>
  <si>
    <t>10/2009-12/2010</t>
  </si>
  <si>
    <t>George Washington University</t>
  </si>
  <si>
    <t>Adjunct Faculty- Graduate School of Political Management</t>
  </si>
  <si>
    <t>6/2006-5/2012</t>
  </si>
  <si>
    <t>American Independent</t>
  </si>
  <si>
    <t>Executive Vice President/Senior Advisor</t>
  </si>
  <si>
    <t>1/2011-5/2013</t>
  </si>
  <si>
    <t>5/2013-12/2013</t>
  </si>
  <si>
    <t>Philly.com</t>
  </si>
  <si>
    <t>columnist</t>
  </si>
  <si>
    <t>Sirius XM Radio Inc.</t>
  </si>
  <si>
    <t>Host: The Agenda</t>
  </si>
  <si>
    <t>10/2011-Present</t>
  </si>
  <si>
    <t>Deputy Director of Online</t>
  </si>
  <si>
    <t>4/2004-12/2004</t>
  </si>
  <si>
    <t>Click Back America/MoveOn Student Action</t>
  </si>
  <si>
    <t>12/1/2003-4/2004</t>
  </si>
  <si>
    <t>Penn Schoen Berland</t>
  </si>
  <si>
    <t>2/2003-12/2003</t>
  </si>
  <si>
    <t>Representative Ted Strickland</t>
  </si>
  <si>
    <t>9/2001-2/2003</t>
  </si>
  <si>
    <t>Jordan Higgins</t>
  </si>
  <si>
    <t>Web design</t>
  </si>
  <si>
    <t>HTML writer</t>
  </si>
  <si>
    <t>Josh Hendler</t>
  </si>
  <si>
    <t>UK Labour Party election</t>
  </si>
  <si>
    <t>Digital media</t>
  </si>
  <si>
    <t>Rock the Vote</t>
  </si>
  <si>
    <t>Hill+Knowlton Strategies</t>
  </si>
  <si>
    <t>Global Chief Technology Officer</t>
  </si>
  <si>
    <t>PHP and PERL coder</t>
  </si>
  <si>
    <t>Strategic Consultant</t>
  </si>
  <si>
    <t>MLB Advanced Media</t>
  </si>
  <si>
    <t>?Manager of Content Management</t>
  </si>
  <si>
    <t xml:space="preserve">Erik Pennebaker </t>
  </si>
  <si>
    <t>The Wet Gecko Project, Inc</t>
  </si>
  <si>
    <t>8/1998-Present</t>
  </si>
  <si>
    <t>Mayfield Strategy</t>
  </si>
  <si>
    <t>Democracy Engine</t>
  </si>
  <si>
    <t>Internet Programmer</t>
  </si>
  <si>
    <t xml:space="preserve">AT&amp;T </t>
  </si>
  <si>
    <t>Contractor/Programmer</t>
  </si>
  <si>
    <t>1998-2001</t>
  </si>
  <si>
    <t xml:space="preserve">Paul Holcomb </t>
  </si>
  <si>
    <t>Founder/Head of Internet Systems</t>
  </si>
  <si>
    <t>12/2004-3/2008</t>
  </si>
  <si>
    <t>Allston Trading</t>
  </si>
  <si>
    <t>Read-Time for Operations/Network Support/Disaster Recovery Team</t>
  </si>
  <si>
    <t>12/2007-7/2011</t>
  </si>
  <si>
    <t>Discover Card Financial Services</t>
  </si>
  <si>
    <t>Unix Security and Sysadmin Consultant</t>
  </si>
  <si>
    <t>6/2002-9/2003</t>
  </si>
  <si>
    <t>Bank of America</t>
  </si>
  <si>
    <t>Unix Web Systems Consultant</t>
  </si>
  <si>
    <t>7/1999-10/2001</t>
  </si>
  <si>
    <t>Unix System Critical Support Consultant</t>
  </si>
  <si>
    <t>12/1998-7/1999</t>
  </si>
  <si>
    <t>Aon Insurance</t>
  </si>
  <si>
    <t>Unix Systems Architect Consultant</t>
  </si>
  <si>
    <t>7/1998-12/1998</t>
  </si>
  <si>
    <t>Ryan Kuykendall</t>
  </si>
  <si>
    <t>Amazon.com/Amazon Web Services Team</t>
  </si>
  <si>
    <t>Web Developer/Contractor</t>
  </si>
  <si>
    <t>3/2005-6/2005</t>
  </si>
  <si>
    <t>Jobster</t>
  </si>
  <si>
    <t>Software Developer/UI</t>
  </si>
  <si>
    <t>8/2005-11/2006</t>
  </si>
  <si>
    <t>MetaBlab.com</t>
  </si>
  <si>
    <t>Owner/Software Developer</t>
  </si>
  <si>
    <t>10/2003-12/2006</t>
  </si>
  <si>
    <t>Pluggd</t>
  </si>
  <si>
    <t>11/2006-4/2007</t>
  </si>
  <si>
    <t>4/2007-2/2008</t>
  </si>
  <si>
    <t>Poll Stacks</t>
  </si>
  <si>
    <t>Founder, Creator, and Developer</t>
  </si>
  <si>
    <t>10/2007-10/2008</t>
  </si>
  <si>
    <t>Evri</t>
  </si>
  <si>
    <t>Senior Software Developer, UI</t>
  </si>
  <si>
    <t>2/2008-7/2009</t>
  </si>
  <si>
    <t>Jambool, Inc</t>
  </si>
  <si>
    <t>Senior Software Developer UI</t>
  </si>
  <si>
    <t>UX Developer/Prototyper</t>
  </si>
  <si>
    <t>8/2010-Present</t>
  </si>
  <si>
    <t>Staff Web Application Developer</t>
  </si>
  <si>
    <t>Amazon.com</t>
  </si>
  <si>
    <t>Technical Writer/Programmer</t>
  </si>
  <si>
    <t>3/2004-5/2004</t>
  </si>
  <si>
    <t>Npower Seattle</t>
  </si>
  <si>
    <t>Web Contractor</t>
  </si>
  <si>
    <t>2/2004-3/2004</t>
  </si>
  <si>
    <t>Web Developer 3. Rainier-Tech/Seller Central</t>
  </si>
  <si>
    <t>4/2002-5/2003</t>
  </si>
  <si>
    <t>Web Developer 2, Content Tools/Website Projects</t>
  </si>
  <si>
    <t>9/2000-3/2002</t>
  </si>
  <si>
    <t>Sole Proprietorship</t>
  </si>
  <si>
    <t>Angel Investor</t>
  </si>
  <si>
    <t>Books Group: Computer and Internet Editor</t>
  </si>
  <si>
    <t>4/1999-5/2000</t>
  </si>
  <si>
    <t>Tom Matzzie</t>
  </si>
  <si>
    <t>12/2004-11/2007</t>
  </si>
  <si>
    <t>Gladius</t>
  </si>
  <si>
    <t>11/2007-Present</t>
  </si>
  <si>
    <t>11/2011-Present</t>
  </si>
  <si>
    <t>WakeUpWalMart.com</t>
  </si>
  <si>
    <t>1/2005-1/2006</t>
  </si>
  <si>
    <t>1/2006-3/2008</t>
  </si>
  <si>
    <t>Original Gravity Media, Inc</t>
  </si>
  <si>
    <t>2/2008-Present</t>
  </si>
  <si>
    <t>Dealer.com</t>
  </si>
  <si>
    <t>Business Intelligence Developer</t>
  </si>
  <si>
    <t>Director of Online Organizing (thru DNC)</t>
  </si>
  <si>
    <t>Online Mobilization Director</t>
  </si>
  <si>
    <t>4/2000-9/2004</t>
  </si>
  <si>
    <t>Brendan Bush</t>
  </si>
  <si>
    <t>Lead Online Organizer</t>
  </si>
  <si>
    <t>1/2004-11/2004</t>
  </si>
  <si>
    <t>Reese Cluck (Schneider)</t>
  </si>
  <si>
    <t>Whitman-Walker Clinic</t>
  </si>
  <si>
    <t>Pro Bono Coordinator &amp; Paralegal</t>
  </si>
  <si>
    <t>3/2005-5/2006</t>
  </si>
  <si>
    <t>Society for Conservation Biology</t>
  </si>
  <si>
    <t>Development Officer</t>
  </si>
  <si>
    <t>5/2006-10/2009</t>
  </si>
  <si>
    <t>Net Impact</t>
  </si>
  <si>
    <t>Senior Manager, Conference</t>
  </si>
  <si>
    <t>10/2009-11/2010</t>
  </si>
  <si>
    <t>National Park Service</t>
  </si>
  <si>
    <t>Busines Plan Initiative Summer Consultant</t>
  </si>
  <si>
    <t>6/2012-8/2012</t>
  </si>
  <si>
    <t>Bay Area Council</t>
  </si>
  <si>
    <t>Economic Institute Graduate Researcher</t>
  </si>
  <si>
    <t>10/2012-5/2013</t>
  </si>
  <si>
    <t>Public Policy Forum, Inc</t>
  </si>
  <si>
    <t>Online Organizer (DNC)</t>
  </si>
  <si>
    <t>8/2004-11/2004</t>
  </si>
  <si>
    <t>National Council for Science and the Environment</t>
  </si>
  <si>
    <t>Program Manager &amp; Conference Coordinator</t>
  </si>
  <si>
    <t>8/2001-8/2004</t>
  </si>
  <si>
    <t>Cameron Barrett</t>
  </si>
  <si>
    <t>J&amp;R Music and Computer World</t>
  </si>
  <si>
    <t>Creative Director, jr.com</t>
  </si>
  <si>
    <t>BlogCorp, Inc</t>
  </si>
  <si>
    <t>Founder &amp; Blog Pioneer</t>
  </si>
  <si>
    <t>9/2001-9/2008</t>
  </si>
  <si>
    <t>ASMALLWORLD</t>
  </si>
  <si>
    <t>Sr. UI Designer</t>
  </si>
  <si>
    <t>4/2008-7/2009</t>
  </si>
  <si>
    <t>Confabb.com</t>
  </si>
  <si>
    <t>4/2006-9/2009</t>
  </si>
  <si>
    <t>NewsGator Technologies</t>
  </si>
  <si>
    <t>Sr. UI Desinger</t>
  </si>
  <si>
    <t>World Economic Forum</t>
  </si>
  <si>
    <t>Sr. UX Designer</t>
  </si>
  <si>
    <t>9/2011-10/2012</t>
  </si>
  <si>
    <t>UBS Wealth Management</t>
  </si>
  <si>
    <t>Sr. UX Design Consultant</t>
  </si>
  <si>
    <t>10/2012-3/2013</t>
  </si>
  <si>
    <t>Director of UX (Contractor)</t>
  </si>
  <si>
    <t>Newark Public Schools</t>
  </si>
  <si>
    <t>Sr. Manager, Web Site Technology</t>
  </si>
  <si>
    <t>Head of Web Site Innovation &amp; Strategy</t>
  </si>
  <si>
    <t>Online Community Consultant</t>
  </si>
  <si>
    <t>3/2004-6/2004</t>
  </si>
  <si>
    <t>Director of Online Community</t>
  </si>
  <si>
    <t>9/2003-2/2004</t>
  </si>
  <si>
    <t>Inlumen, Inc</t>
  </si>
  <si>
    <t>User Interface Designer</t>
  </si>
  <si>
    <t>10/2001-11/2002</t>
  </si>
  <si>
    <t>CollabNet, Inc</t>
  </si>
  <si>
    <t>Sr. Information Architect</t>
  </si>
  <si>
    <t>2/2000-8/2001</t>
  </si>
  <si>
    <t>Borders.com</t>
  </si>
  <si>
    <t>2/1998-1/2000</t>
  </si>
  <si>
    <t>Greg Kaufmann</t>
  </si>
  <si>
    <t>copy writer and speechwriter, reporter</t>
  </si>
  <si>
    <t>Poverty Correspondent</t>
  </si>
  <si>
    <t>1/2012-12/2013</t>
  </si>
  <si>
    <t>Online Organizer/copy writer</t>
  </si>
  <si>
    <t>Am Kolel Judaic Resource Center</t>
  </si>
  <si>
    <t>Project Coordinator, Development Director</t>
  </si>
  <si>
    <t>Boys and Girls Clubs of America</t>
  </si>
  <si>
    <t>Education Director</t>
  </si>
  <si>
    <t>1997-1999</t>
  </si>
  <si>
    <t>Jeff Oestreicher</t>
  </si>
  <si>
    <t>Richard Rho</t>
  </si>
  <si>
    <t>Preeti Wali</t>
  </si>
  <si>
    <t xml:space="preserve">Ali Chalupa </t>
  </si>
  <si>
    <t>Online Organizer, Constitutency Outreach</t>
  </si>
  <si>
    <t xml:space="preserve">Amanda Michel </t>
  </si>
  <si>
    <t>Berkman Center for Internet &amp; Society</t>
  </si>
  <si>
    <t>3/2005-10/2006</t>
  </si>
  <si>
    <t>Assignment Zero</t>
  </si>
  <si>
    <t>Director of Participation</t>
  </si>
  <si>
    <t>11/2006-5/2007</t>
  </si>
  <si>
    <t>Co-founder and Trainer</t>
  </si>
  <si>
    <t>11/2005-7/2007</t>
  </si>
  <si>
    <t>Off the Bus, Buffington Post &amp; NewAssignment Collaboration</t>
  </si>
  <si>
    <t>ProPublica</t>
  </si>
  <si>
    <t>Editor of Distributed Reporting</t>
  </si>
  <si>
    <t>3/2009-10/2011</t>
  </si>
  <si>
    <t>SparkCamp</t>
  </si>
  <si>
    <t>Co-founder, organizser</t>
  </si>
  <si>
    <t>The Guardian</t>
  </si>
  <si>
    <t>Open Editor</t>
  </si>
  <si>
    <t>Online Organizer, media Corps</t>
  </si>
  <si>
    <t>National Director for Generation Dean</t>
  </si>
  <si>
    <t>1/2003-2/2004</t>
  </si>
  <si>
    <t>Erin Hofteig</t>
  </si>
  <si>
    <t>Grassroots Democratics</t>
  </si>
  <si>
    <t>Director, Online Strategy &amp; Communications</t>
  </si>
  <si>
    <t>3/2005-11/2007</t>
  </si>
  <si>
    <t>New Media Strategies</t>
  </si>
  <si>
    <t>Strategic Manager - Digital Public Relations</t>
  </si>
  <si>
    <t>6/2009-3/2010</t>
  </si>
  <si>
    <t>Middle Coast</t>
  </si>
  <si>
    <t>Founding Partner</t>
  </si>
  <si>
    <t>4/2009-12/2012</t>
  </si>
  <si>
    <t>Digital Manager</t>
  </si>
  <si>
    <t>2/2012-2/2013</t>
  </si>
  <si>
    <t>Special Project Contractor</t>
  </si>
  <si>
    <t>8/2013-6/2014</t>
  </si>
  <si>
    <t>Manager, Special Projects</t>
  </si>
  <si>
    <t>Online Strategist</t>
  </si>
  <si>
    <t>3/2003-11/2004</t>
  </si>
  <si>
    <t>USPIRG</t>
  </si>
  <si>
    <t>Issue Organizer - Federal Forest Legislation</t>
  </si>
  <si>
    <t>3/2002-3/2003</t>
  </si>
  <si>
    <t>David Patten</t>
  </si>
  <si>
    <t>MICE International</t>
  </si>
  <si>
    <t>VP Business Development</t>
  </si>
  <si>
    <t>New Business Advisor</t>
  </si>
  <si>
    <t>Internet Customer Service Director</t>
  </si>
  <si>
    <t>2002-2004</t>
  </si>
  <si>
    <t>Loral CyberStar</t>
  </si>
  <si>
    <t>SVP Marketing</t>
  </si>
  <si>
    <t>Iridium LLC</t>
  </si>
  <si>
    <t>Director, Global Sales</t>
  </si>
  <si>
    <t>Winstar Communications</t>
  </si>
  <si>
    <t>VP/General Manager, Mid-Atlantic</t>
  </si>
  <si>
    <t>MCI Telecommunications</t>
  </si>
  <si>
    <t>General Manager, Global Ventures</t>
  </si>
  <si>
    <t>1990-1996</t>
  </si>
  <si>
    <t>Eric Wilfong</t>
  </si>
  <si>
    <t>Technology Consultant</t>
  </si>
  <si>
    <t>Lead Database Administrator</t>
  </si>
  <si>
    <t>Shannon Raybold</t>
  </si>
  <si>
    <t>Internet Outreach Coordinator</t>
  </si>
  <si>
    <t>3/2005-8/2006</t>
  </si>
  <si>
    <t>8/2006-6/2009</t>
  </si>
  <si>
    <t>Special Projects Director, New Media</t>
  </si>
  <si>
    <t>6/2009-9/2010</t>
  </si>
  <si>
    <t>Raybold Consulting</t>
  </si>
  <si>
    <t>Digital &amp; Emerging Media Specialist</t>
  </si>
  <si>
    <t>GMMB</t>
  </si>
  <si>
    <t>The Justice Project</t>
  </si>
  <si>
    <t>Program Associate</t>
  </si>
  <si>
    <t>4/2003-9/2003</t>
  </si>
  <si>
    <t>Vietnam Veterans of America Fondation</t>
  </si>
  <si>
    <t>1/2003-4/2003</t>
  </si>
  <si>
    <t>Mike Liddell</t>
  </si>
  <si>
    <t>3/2004-10/2004</t>
  </si>
  <si>
    <t>Kintera</t>
  </si>
  <si>
    <t>10/2004-5/2005</t>
  </si>
  <si>
    <t>5/2005-1/2009</t>
  </si>
  <si>
    <t>US Department of the Treasure</t>
  </si>
  <si>
    <t>New Media Directo</t>
  </si>
  <si>
    <t>2/2009-10/2011</t>
  </si>
  <si>
    <t xml:space="preserve">NGP VAN </t>
  </si>
  <si>
    <t>General Manager Digital</t>
  </si>
  <si>
    <t>Director of Internet Strategy</t>
  </si>
  <si>
    <t>Public Strategies, Inc</t>
  </si>
  <si>
    <t>Lieberman 2004</t>
  </si>
  <si>
    <t>Nicco Mele</t>
  </si>
  <si>
    <t>EchoDitto/Echo &amp; Co</t>
  </si>
  <si>
    <t>GeniusRocket.com</t>
  </si>
  <si>
    <t>ProxyDemocracy.com</t>
  </si>
  <si>
    <t>Harvard kennedy School of Govt</t>
  </si>
  <si>
    <t>5/2003-2/2004</t>
  </si>
  <si>
    <t>International AIDS Vaccine Initiative</t>
  </si>
  <si>
    <t>Shadow Conventions 2000</t>
  </si>
  <si>
    <t>Live Streaming webcast producer</t>
  </si>
  <si>
    <t>Common Cause</t>
  </si>
  <si>
    <t>Zephyr Teachout</t>
  </si>
  <si>
    <t>Berkman Center</t>
  </si>
  <si>
    <t>Political Consultant for non-profits</t>
  </si>
  <si>
    <t>University of Vermont</t>
  </si>
  <si>
    <t>Sunlight Foundation</t>
  </si>
  <si>
    <t>National Director</t>
  </si>
  <si>
    <t>Duke</t>
  </si>
  <si>
    <t>Visiting Assisatnt Professor of Law</t>
  </si>
  <si>
    <t>The Fiar Trail Initiative</t>
  </si>
  <si>
    <t>Executive Director/Co-Founder</t>
  </si>
  <si>
    <t>Center for Death Penalty Litigation</t>
  </si>
  <si>
    <t>Staff Attorney</t>
  </si>
  <si>
    <t>US court of Appeals 3rd Circuit</t>
  </si>
  <si>
    <t>Clerk to Judge Becker</t>
  </si>
  <si>
    <t>Michael Silberman</t>
  </si>
  <si>
    <t>1Sky</t>
  </si>
  <si>
    <t>EchoDitto</t>
  </si>
  <si>
    <t>Partner and Co-Founder</t>
  </si>
  <si>
    <t>3/2004-7/2011</t>
  </si>
  <si>
    <t>Web of Change</t>
  </si>
  <si>
    <t>Chair</t>
  </si>
  <si>
    <t>11/2009-11/2013</t>
  </si>
  <si>
    <t>Greenpeace</t>
  </si>
  <si>
    <t>Global Director, Digital Mobilisation Lab</t>
  </si>
  <si>
    <t>8/2011-Present</t>
  </si>
  <si>
    <t>Coordinating Meetups</t>
  </si>
  <si>
    <t>2/2003-2/2004</t>
  </si>
  <si>
    <t>Clay Johnson</t>
  </si>
  <si>
    <t>2/2004-2/2008</t>
  </si>
  <si>
    <t>Director of Sunlight Labs</t>
  </si>
  <si>
    <t>Big Window Labs</t>
  </si>
  <si>
    <t>12/2010-9/2011</t>
  </si>
  <si>
    <t>White House office of Science and Technology Policy &amp; Small Business Administration</t>
  </si>
  <si>
    <t>Presidential Innovation Fellow</t>
  </si>
  <si>
    <t>8/2012-2/2013</t>
  </si>
  <si>
    <t>The Information Diet (book and blog)</t>
  </si>
  <si>
    <t>Author</t>
  </si>
  <si>
    <t>6/2010-Present</t>
  </si>
  <si>
    <t>Production Engineer</t>
  </si>
  <si>
    <t>KnowPost.com</t>
  </si>
  <si>
    <t>Ken Herman</t>
  </si>
  <si>
    <t>Database</t>
  </si>
  <si>
    <t>2003-2003</t>
  </si>
  <si>
    <t>Ben Self</t>
  </si>
  <si>
    <t>Co-Founder/ Program Director</t>
  </si>
  <si>
    <t>Databse</t>
  </si>
  <si>
    <t>Josh Lerner</t>
  </si>
  <si>
    <t>BusyTonight.com</t>
  </si>
  <si>
    <t>View the Space</t>
  </si>
  <si>
    <t>iOS Developer</t>
  </si>
  <si>
    <t>10/2013-2/2014</t>
  </si>
  <si>
    <t>9/2003-3/2004</t>
  </si>
  <si>
    <t>CollabNet</t>
  </si>
  <si>
    <t>8/2000-6/2001</t>
  </si>
  <si>
    <t>Alphanumerica</t>
  </si>
  <si>
    <t>10/1997-8/2000</t>
  </si>
  <si>
    <t>Andrew Hoppin</t>
  </si>
  <si>
    <t>MoonFront LLC</t>
  </si>
  <si>
    <t>1/2001-10/2006</t>
  </si>
  <si>
    <t>Space Generation Foundation</t>
  </si>
  <si>
    <t>1/2002-10/2006</t>
  </si>
  <si>
    <t>CivicSpace Labs</t>
  </si>
  <si>
    <t>Director of Business Strategy</t>
  </si>
  <si>
    <t>10/2004-11/2006</t>
  </si>
  <si>
    <t>GoodStorm Inc</t>
  </si>
  <si>
    <t>Co-Founder and Business Development Director</t>
  </si>
  <si>
    <t>10/2005-12/2006</t>
  </si>
  <si>
    <t>Neetroots Nation</t>
  </si>
  <si>
    <t>Founding Advisory Board</t>
  </si>
  <si>
    <t>1/2006-1/2007</t>
  </si>
  <si>
    <t>Jaiku</t>
  </si>
  <si>
    <t>Business Development Consultant</t>
  </si>
  <si>
    <t>5/2007-6/2007</t>
  </si>
  <si>
    <t>NASA Ames Research Center</t>
  </si>
  <si>
    <t>NASA CoLab Community Ambassador</t>
  </si>
  <si>
    <t>9/2006-12/2008</t>
  </si>
  <si>
    <t>DEABrasil</t>
  </si>
  <si>
    <t>Co-Founder and Advisor</t>
  </si>
  <si>
    <t>7/2008-1/2009</t>
  </si>
  <si>
    <t>The Blink Tank</t>
  </si>
  <si>
    <t>Senior Advisor</t>
  </si>
  <si>
    <t>2/2008-2/2009</t>
  </si>
  <si>
    <t>Earth Aid Enterprises LLC</t>
  </si>
  <si>
    <t>12/2008-12/2009</t>
  </si>
  <si>
    <t>1/2007-1/2010</t>
  </si>
  <si>
    <t>New York State Senate</t>
  </si>
  <si>
    <t>2/2009-1/2011</t>
  </si>
  <si>
    <t>New York State CIO Council</t>
  </si>
  <si>
    <t>Leadership Committee Member, Open Government Committee Co-Chair</t>
  </si>
  <si>
    <t>4/2009-1/2011</t>
  </si>
  <si>
    <t>New York State Forum</t>
  </si>
  <si>
    <t>Founding Co-Chair, Cloud Computing Work Group</t>
  </si>
  <si>
    <t>10/2009-2/2011</t>
  </si>
  <si>
    <t>Yenza</t>
  </si>
  <si>
    <t>Open Plans</t>
  </si>
  <si>
    <t>Advisor, Accelerator Mentor</t>
  </si>
  <si>
    <t>Piston Cloud Computing, Inc.</t>
  </si>
  <si>
    <t>Global Integrity</t>
  </si>
  <si>
    <t>DrupalSquad</t>
  </si>
  <si>
    <t>NuCivic</t>
  </si>
  <si>
    <t>CEO and Co-Founder</t>
  </si>
  <si>
    <t>Manager of national Campaign data</t>
  </si>
  <si>
    <t>N Space Labs, Inc</t>
  </si>
  <si>
    <t>Business Development Director</t>
  </si>
  <si>
    <t>8/2002-9/2003</t>
  </si>
  <si>
    <t>Sports Futures Inc.</t>
  </si>
  <si>
    <t>Co-Founder and CEO</t>
  </si>
  <si>
    <t>1/1999-12/2001</t>
  </si>
  <si>
    <t>Austin S. Lin</t>
  </si>
  <si>
    <t>Green Street Studios</t>
  </si>
  <si>
    <t>Member, Board of Directors</t>
  </si>
  <si>
    <t>7/2002-5/2004</t>
  </si>
  <si>
    <t>Harvard University</t>
  </si>
  <si>
    <t>Perl writer/instructor</t>
  </si>
  <si>
    <t>7/2001-8/2005</t>
  </si>
  <si>
    <t>Massachusetts NOW Foundation</t>
  </si>
  <si>
    <t>6/2001-12/2006</t>
  </si>
  <si>
    <t>Muratica Associates</t>
  </si>
  <si>
    <t>Chief Associate Muratic</t>
  </si>
  <si>
    <t>1995-2007</t>
  </si>
  <si>
    <t>Adina for Life</t>
  </si>
  <si>
    <t>Investor</t>
  </si>
  <si>
    <t>Simmons College School of Social Work</t>
  </si>
  <si>
    <t>Master of social work</t>
  </si>
  <si>
    <t>8/2005-5/2007</t>
  </si>
  <si>
    <t>Brookline High School</t>
  </si>
  <si>
    <t>School social worker</t>
  </si>
  <si>
    <t>8/2007-6/22008</t>
  </si>
  <si>
    <t>National Organization for Women</t>
  </si>
  <si>
    <t>Board Member/regional director</t>
  </si>
  <si>
    <t>7/2004-7/2008</t>
  </si>
  <si>
    <t>Universal Health Services</t>
  </si>
  <si>
    <t xml:space="preserve">Clinical Social Worker </t>
  </si>
  <si>
    <t xml:space="preserve">Hard-Radcliffe Women's leadership project </t>
  </si>
  <si>
    <t>Board member</t>
  </si>
  <si>
    <t>6/2008-2011</t>
  </si>
  <si>
    <t>Cambridge Self Care Massage Therapy</t>
  </si>
  <si>
    <t>Licensed Massage Therapist</t>
  </si>
  <si>
    <t>12/2009-1/2012</t>
  </si>
  <si>
    <t>Thirve Boston Counseling</t>
  </si>
  <si>
    <t>Licensed Independent Clincal Social Worker</t>
  </si>
  <si>
    <t>2008-3/2013</t>
  </si>
  <si>
    <t>Everyday Ventures LLC</t>
  </si>
  <si>
    <t>Inventor</t>
  </si>
  <si>
    <t>Perl Coder/ Technologist</t>
  </si>
  <si>
    <t>8/2003-4/2004</t>
  </si>
  <si>
    <t>Rebecca Stenn/PerksMusicDanceTheater</t>
  </si>
  <si>
    <t>2/2001-2004</t>
  </si>
  <si>
    <t>Technical Yahoo!</t>
  </si>
  <si>
    <t>4/1999-12/2000</t>
  </si>
  <si>
    <t>Powerdeck/Mambo.com</t>
  </si>
  <si>
    <t>10/1998-5/1999</t>
  </si>
  <si>
    <t>The MathWorks, Inc</t>
  </si>
  <si>
    <t>4/1998-4/1999</t>
  </si>
  <si>
    <t>Techie</t>
  </si>
  <si>
    <t>Internet Securities, Inc</t>
  </si>
  <si>
    <t>1997-1998</t>
  </si>
  <si>
    <t>Agents, Inc/Firefly network</t>
  </si>
  <si>
    <t>5/1994-5/1996</t>
  </si>
  <si>
    <t>VideoGuide/Gemstar</t>
  </si>
  <si>
    <t>Customer Service Manger</t>
  </si>
  <si>
    <t>7/1994-5/1996</t>
  </si>
  <si>
    <t xml:space="preserve">Keith Pike  </t>
  </si>
  <si>
    <t>Technology office</t>
  </si>
  <si>
    <t>Leonard Richardson</t>
  </si>
  <si>
    <t>7/2000-10/2005</t>
  </si>
  <si>
    <t>Canonical Ltd.</t>
  </si>
  <si>
    <t>10/2007-4/2011</t>
  </si>
  <si>
    <t>Self-employed</t>
  </si>
  <si>
    <t>Freelance writer</t>
  </si>
  <si>
    <t>2/2005-Present</t>
  </si>
  <si>
    <t>consultant</t>
  </si>
  <si>
    <t>5/2006-Present</t>
  </si>
  <si>
    <t>Software Architect</t>
  </si>
  <si>
    <t>11/2003-2/2004</t>
  </si>
  <si>
    <t>Tony Steidler-Dennison</t>
  </si>
  <si>
    <t>LAMP Technologies Contractor</t>
  </si>
  <si>
    <t>2/2004-3/2005</t>
  </si>
  <si>
    <t>Rockwell Collins</t>
  </si>
  <si>
    <t>3/2005-9/2010</t>
  </si>
  <si>
    <t>9/2010-9/2012</t>
  </si>
  <si>
    <t>The Roadhouse Podcast</t>
  </si>
  <si>
    <t>Host, Producer</t>
  </si>
  <si>
    <t>9/2012-present</t>
  </si>
  <si>
    <t>Rockwell Collins, Inc</t>
  </si>
  <si>
    <t>Project Engineer</t>
  </si>
  <si>
    <t>PHP/MySQL Developer</t>
  </si>
  <si>
    <t>Fullbrain Technologies</t>
  </si>
  <si>
    <t>Principal/Partner</t>
  </si>
  <si>
    <t>1/2001-9/2003</t>
  </si>
  <si>
    <t>Optical Mechanics, Inc</t>
  </si>
  <si>
    <t>Courtenay Teska</t>
  </si>
  <si>
    <t>C Harnett Teska</t>
  </si>
  <si>
    <t>1998-2005</t>
  </si>
  <si>
    <t>Teska and Associates Inc</t>
  </si>
  <si>
    <t>Principal Software Architect and Engineer</t>
  </si>
  <si>
    <t>2/2005-8/2008</t>
  </si>
  <si>
    <t>TeraMedicahealthcare Technology</t>
  </si>
  <si>
    <t>Software Engineer, Software QA Engineer &amp; Buiness Analyst</t>
  </si>
  <si>
    <t>10/2008-4/2009</t>
  </si>
  <si>
    <t>Froedtert Health</t>
  </si>
  <si>
    <t>Senior Interface Analyst</t>
  </si>
  <si>
    <t>5/2009-3/2011</t>
  </si>
  <si>
    <t>The Joxel Group</t>
  </si>
  <si>
    <t>Sr. Business and IT Consultant</t>
  </si>
  <si>
    <t>3/2011-5/2012</t>
  </si>
  <si>
    <t>itMD, LLC</t>
  </si>
  <si>
    <t>Software Development Team Lead</t>
  </si>
  <si>
    <t>5/2012-12/2012</t>
  </si>
  <si>
    <t>Laughlin Constable</t>
  </si>
  <si>
    <t>Digital Software Quality Assurance Consultant</t>
  </si>
  <si>
    <t>1/2013-3/2013</t>
  </si>
  <si>
    <t>Johnson Contorls</t>
  </si>
  <si>
    <t>Contract Test Automation Development Engineer</t>
  </si>
  <si>
    <t>Software QA Manager for IT department</t>
  </si>
  <si>
    <t>10/2003-1/2004</t>
  </si>
  <si>
    <t>US Department of State</t>
  </si>
  <si>
    <t>SC Johnson</t>
  </si>
  <si>
    <t>Global Information Services Intern</t>
  </si>
  <si>
    <t>6/2001-9/2001</t>
  </si>
  <si>
    <t>Brent Blackaby</t>
  </si>
  <si>
    <t>Blackrock Associates</t>
  </si>
  <si>
    <t>Trilogy Interactive LLC</t>
  </si>
  <si>
    <t>Co-Founder and Partner</t>
  </si>
  <si>
    <t>E-Mail Strategy/On-line Communications/founder of draft Clark2004</t>
  </si>
  <si>
    <t>Delphinity, LLC</t>
  </si>
  <si>
    <t>engagement manager</t>
  </si>
  <si>
    <t>Trigo Technolgoies, Inc</t>
  </si>
  <si>
    <t>Director of Marketing</t>
  </si>
  <si>
    <t>E*Trade</t>
  </si>
  <si>
    <t>Senior Product Marketing Manager</t>
  </si>
  <si>
    <t>McKinsey</t>
  </si>
  <si>
    <t>Larry Huynh</t>
  </si>
  <si>
    <t>5/2004-12/2009</t>
  </si>
  <si>
    <t>WesPAC</t>
  </si>
  <si>
    <t>Internet Consultant</t>
  </si>
  <si>
    <t>2004-12/2010</t>
  </si>
  <si>
    <t>Asian Americans Advancing Justice - Asian Law Caucus</t>
  </si>
  <si>
    <t>Tirlogy Interactive</t>
  </si>
  <si>
    <t>E-Mail Strategy/On-line Communications/co-founded Draft Clark 2004</t>
  </si>
  <si>
    <t>Bestoffer.com</t>
  </si>
  <si>
    <t>Mercer Managerment Consulting</t>
  </si>
  <si>
    <t>9/1997-8/1999</t>
  </si>
  <si>
    <t>Kerri Case</t>
  </si>
  <si>
    <t>Paschall Strategic Communications</t>
  </si>
  <si>
    <t>Director of External Relations</t>
  </si>
  <si>
    <t>3/2004-2009</t>
  </si>
  <si>
    <t>CJRW</t>
  </si>
  <si>
    <t>PR Account Executive</t>
  </si>
  <si>
    <t>MudRain Communications</t>
  </si>
  <si>
    <t>3/2009-Present</t>
  </si>
  <si>
    <t>Abbott Laboratories</t>
  </si>
  <si>
    <t>Drug Rep</t>
  </si>
  <si>
    <t>KATV</t>
  </si>
  <si>
    <t>9/2000-8/2002</t>
  </si>
  <si>
    <t>John Hlinko</t>
  </si>
  <si>
    <t>Grassroots Enterprise</t>
  </si>
  <si>
    <t>VP, Marketing and Creative Engagement</t>
  </si>
  <si>
    <t>5/2004-9/2007</t>
  </si>
  <si>
    <t>President &amp; CEO</t>
  </si>
  <si>
    <t>9/2007-8/2009</t>
  </si>
  <si>
    <t>Hlinko Consulting</t>
  </si>
  <si>
    <t>Bizz Czar</t>
  </si>
  <si>
    <t>Left Action</t>
  </si>
  <si>
    <t>12/2010-Present</t>
  </si>
  <si>
    <t>Founder/director of draftwesleyclark.com; Director of internet strategy</t>
  </si>
  <si>
    <t>CTSG</t>
  </si>
  <si>
    <t>Buzz Tsar</t>
  </si>
  <si>
    <t>9/2001-3/2003</t>
  </si>
  <si>
    <t>Third Voice</t>
  </si>
  <si>
    <t>Director of Marketing/Evangelist</t>
  </si>
  <si>
    <t>10/1999-5/2001</t>
  </si>
  <si>
    <t>Alexander Ogilvy</t>
  </si>
  <si>
    <t>Net Party '96</t>
  </si>
  <si>
    <t>Comedy Writer</t>
  </si>
  <si>
    <t>5/1996-12/1996</t>
  </si>
  <si>
    <t>Zimmerman and Markman</t>
  </si>
  <si>
    <t>9/1994-5/1996</t>
  </si>
  <si>
    <t>Public Education Coordinator, Arts Censorship Project</t>
  </si>
  <si>
    <t>8/1991-5/1992</t>
  </si>
  <si>
    <t>Lehman Brothers</t>
  </si>
  <si>
    <t>8/1989-8/1991</t>
  </si>
  <si>
    <t>Suzanne Munson</t>
  </si>
  <si>
    <t>Pat O'Brien for Pulaski County Clerk</t>
  </si>
  <si>
    <t>Campaign Director/Coordinator</t>
  </si>
  <si>
    <t>4/2004-6/2004</t>
  </si>
  <si>
    <t>WesPAC Securing America/Wesley Clark and Associates</t>
  </si>
  <si>
    <t>Deputy Diretor/Executive Assistant</t>
  </si>
  <si>
    <t>6/2004-1/2006</t>
  </si>
  <si>
    <t>Robbie Wills for Congress</t>
  </si>
  <si>
    <t>Fundraising &amp; Finance Director</t>
  </si>
  <si>
    <t>1/2010-6/2010</t>
  </si>
  <si>
    <t>Democratic Party of Arkansas</t>
  </si>
  <si>
    <t>Communications and Technology Manager</t>
  </si>
  <si>
    <t>Heifer International</t>
  </si>
  <si>
    <t>Senior Executive, Corporate Partnerships</t>
  </si>
  <si>
    <t>Special Assistant, Technology and Online Communications</t>
  </si>
  <si>
    <t>10/2003-2/2004</t>
  </si>
  <si>
    <t>Sysco Foods</t>
  </si>
  <si>
    <t>Marketing Associate</t>
  </si>
  <si>
    <t>9/2001-10/2003</t>
  </si>
  <si>
    <t>English Center for Conversation (South Korea)</t>
  </si>
  <si>
    <t>English Instructor</t>
  </si>
  <si>
    <t>5/2000-9/2001</t>
  </si>
  <si>
    <t>International Commerical Services (ICS)</t>
  </si>
  <si>
    <t>Diplomatic Liaison/Senior Research Analyst</t>
  </si>
  <si>
    <t>5/1998-5/2000</t>
  </si>
  <si>
    <t>Jeremy Kratz</t>
  </si>
  <si>
    <t>EAST Initiative</t>
  </si>
  <si>
    <t>Manager of Communciations</t>
  </si>
  <si>
    <t>6/20050-10/2007</t>
  </si>
  <si>
    <t>Cranford Johnson Robinson Woods</t>
  </si>
  <si>
    <t>ASP.NET Developer</t>
  </si>
  <si>
    <t>10/2007-3/2009</t>
  </si>
  <si>
    <t>Arkansas Department of Education</t>
  </si>
  <si>
    <t>Data Quality Manager</t>
  </si>
  <si>
    <t>Jeremy Kratz Design</t>
  </si>
  <si>
    <t>2001-Present</t>
  </si>
  <si>
    <t>We Are Mammoth</t>
  </si>
  <si>
    <t>Front-Edu Developer</t>
  </si>
  <si>
    <t>On-line Outreach</t>
  </si>
  <si>
    <t>Thomas Gensemer</t>
  </si>
  <si>
    <t>America Coming together</t>
  </si>
  <si>
    <t>Managing Partner/Chief Executive of Digital Public Affairs</t>
  </si>
  <si>
    <t>Burson-Marsteller LLC</t>
  </si>
  <si>
    <t>U.S Chief Strategy Officer</t>
  </si>
  <si>
    <t>Online communciation</t>
  </si>
  <si>
    <t>The Accelerator Group</t>
  </si>
  <si>
    <t>1999-2003</t>
  </si>
  <si>
    <t>obama 2008</t>
  </si>
  <si>
    <t>Teddy Goff</t>
  </si>
  <si>
    <t>Zac Moffatt</t>
  </si>
  <si>
    <t>Targeted Victory</t>
  </si>
  <si>
    <t>Freedom's Watch</t>
  </si>
  <si>
    <t>RNC</t>
  </si>
  <si>
    <t>Director of Political Education</t>
  </si>
  <si>
    <t>Maryland Republican Party</t>
  </si>
  <si>
    <t>Victory director</t>
  </si>
  <si>
    <t>William Weld Campaign For NY Governer</t>
  </si>
  <si>
    <t>2004 Republican National Convention</t>
  </si>
  <si>
    <t>Associate director of external relations</t>
  </si>
  <si>
    <t>GW Bush Reelection campaign 2004</t>
  </si>
  <si>
    <t>Field director for Central Oregon</t>
  </si>
  <si>
    <t>Office of Public Liaison for Bush Inauguration</t>
  </si>
  <si>
    <t>deputy director of operations</t>
  </si>
  <si>
    <t>Michael Bloomberg</t>
  </si>
  <si>
    <t>Associate chief of staff</t>
  </si>
  <si>
    <t>Michael Bloomberg for Mayor</t>
  </si>
  <si>
    <t>Abe Adams</t>
  </si>
  <si>
    <t>Romney 2012 (general)</t>
  </si>
  <si>
    <t>Senior Director, client stategy &amp; Fundraising</t>
  </si>
  <si>
    <t>Bradley Byrne for Alabama</t>
  </si>
  <si>
    <t>Deputy Campaign manager</t>
  </si>
  <si>
    <t>Friends of John McCain</t>
  </si>
  <si>
    <t>Assistant Treasurer</t>
  </si>
  <si>
    <t>John McCain 2008</t>
  </si>
  <si>
    <t>Deputy Director of treasury</t>
  </si>
  <si>
    <t>1/2007-6/2009</t>
  </si>
  <si>
    <t>Kevin Rewkowski</t>
  </si>
  <si>
    <t>Direction of Technology (position moved to operations)</t>
  </si>
  <si>
    <t>Technology &amp; Operations Consultant</t>
  </si>
  <si>
    <t>Minuteman Strategy LLC</t>
  </si>
  <si>
    <t>SOVIN LLC</t>
  </si>
  <si>
    <t>Owner and general manager</t>
  </si>
  <si>
    <t>2008-3/2011</t>
  </si>
  <si>
    <t>Romney for President</t>
  </si>
  <si>
    <t>Information technology manager</t>
  </si>
  <si>
    <t>ESPN</t>
  </si>
  <si>
    <t>Associate manager of video technology operations</t>
  </si>
  <si>
    <t>Syracuse University</t>
  </si>
  <si>
    <t>Information technology analyst</t>
  </si>
  <si>
    <t>Aaron Gunderson</t>
  </si>
  <si>
    <t>Romney 2012 (General)</t>
  </si>
  <si>
    <t>Utah Office -- Outreach</t>
  </si>
  <si>
    <t>CLEARLINK</t>
  </si>
  <si>
    <t>Content Strategist</t>
  </si>
  <si>
    <t>12/2012-07/2013</t>
  </si>
  <si>
    <t>Online Marketing Manager-New Vertical Develoment</t>
  </si>
  <si>
    <t>07/2013-/5/2014</t>
  </si>
  <si>
    <t>Senior Content Manager</t>
  </si>
  <si>
    <t>06/2014-present</t>
  </si>
  <si>
    <t>Digital Strategy</t>
  </si>
  <si>
    <t>Gundy Strategies</t>
  </si>
  <si>
    <t>digital media consulting</t>
  </si>
  <si>
    <t>Castle Rock, LLC</t>
  </si>
  <si>
    <t>Producting manager</t>
  </si>
  <si>
    <t>MittRomneyCentral.com</t>
  </si>
  <si>
    <t>co-founder and editor</t>
  </si>
  <si>
    <t>09/09-03/11</t>
  </si>
  <si>
    <t>Philpot for Congress</t>
  </si>
  <si>
    <t>Social media Adviser, web content creator</t>
  </si>
  <si>
    <t>07/2010-11/2010</t>
  </si>
  <si>
    <t>Xylobyte International</t>
  </si>
  <si>
    <t>Tim O'Toole</t>
  </si>
  <si>
    <t>Director of Digital Video</t>
  </si>
  <si>
    <t>Poolhouse Digital Agency</t>
  </si>
  <si>
    <t>Roy Blunt, U.S Senator</t>
  </si>
  <si>
    <t>Roy Blunt campaign</t>
  </si>
  <si>
    <t>Press Secretary</t>
  </si>
  <si>
    <t xml:space="preserve">Roy Blunt </t>
  </si>
  <si>
    <t>01/2008-02/2009</t>
  </si>
  <si>
    <t>Rudy Giuliani's south Carolina Primary campaign</t>
  </si>
  <si>
    <t>Upstate regional field director</t>
  </si>
  <si>
    <t>Ogilvy Public Relations Worldwide</t>
  </si>
  <si>
    <t>Account coordinator</t>
  </si>
  <si>
    <t>Molly Jane Fowler</t>
  </si>
  <si>
    <t>May 2013-Present</t>
  </si>
  <si>
    <t>The Alchemedia Project</t>
  </si>
  <si>
    <t>01/2011-06/2011</t>
  </si>
  <si>
    <t>Noble</t>
  </si>
  <si>
    <t>Caitlin Checkett</t>
  </si>
  <si>
    <t>Digital Integration Director</t>
  </si>
  <si>
    <t>Director, Develoment &amp; Design</t>
  </si>
  <si>
    <t>12/12-Present</t>
  </si>
  <si>
    <t>Darren Centinello</t>
  </si>
  <si>
    <t>01/2014-04/2014</t>
  </si>
  <si>
    <t>Susana Martinez for Governor</t>
  </si>
  <si>
    <t>04/2014-Present</t>
  </si>
  <si>
    <t>Digital Coordinator</t>
  </si>
  <si>
    <t>Tracy Turner</t>
  </si>
  <si>
    <t>Volusion</t>
  </si>
  <si>
    <t>Senior Visual Designer</t>
  </si>
  <si>
    <t>12/2012-present</t>
  </si>
  <si>
    <t>11/2011-10/2012</t>
  </si>
  <si>
    <t>Assistant art director</t>
  </si>
  <si>
    <t>06/2010-11/2011</t>
  </si>
  <si>
    <t>Andorra Creative</t>
  </si>
  <si>
    <t>Art director</t>
  </si>
  <si>
    <t>2/2010-6/2010</t>
  </si>
  <si>
    <t>Springfield News-Leader</t>
  </si>
  <si>
    <t>Creative Artist III</t>
  </si>
  <si>
    <t>10/2008-2/2010</t>
  </si>
  <si>
    <t>Stormi Knight</t>
  </si>
  <si>
    <t>ExtensionEngine</t>
  </si>
  <si>
    <t>12/12-3/14</t>
  </si>
  <si>
    <t>Stormi Knight Design</t>
  </si>
  <si>
    <t>Principal Creative</t>
  </si>
  <si>
    <t>2007-present</t>
  </si>
  <si>
    <t>Estee Lauder Companies, La Mer &amp; Jo Malone</t>
  </si>
  <si>
    <t>Visual Designer</t>
  </si>
  <si>
    <t>3/2012-4/2012</t>
  </si>
  <si>
    <t>World Education Services</t>
  </si>
  <si>
    <t>Lead Designer</t>
  </si>
  <si>
    <t>10/2008-03/2012</t>
  </si>
  <si>
    <t>Zemi Communications Digital Agency</t>
  </si>
  <si>
    <t>Junior Web Designer</t>
  </si>
  <si>
    <t>10/2008-06/2011</t>
  </si>
  <si>
    <t>Tyler Manhart</t>
  </si>
  <si>
    <t>Growth Acceleration Partners</t>
  </si>
  <si>
    <t>Senior Art Director &amp; UI Designer</t>
  </si>
  <si>
    <t>08/12-4/13</t>
  </si>
  <si>
    <t>RetainMeNot, Inc</t>
  </si>
  <si>
    <t>04/2013-Present</t>
  </si>
  <si>
    <t>10/11-8/12</t>
  </si>
  <si>
    <t>11/2009-07/2011</t>
  </si>
  <si>
    <t>Element Eleven</t>
  </si>
  <si>
    <t>May-Nov 2009</t>
  </si>
  <si>
    <t>Big Smile Photography</t>
  </si>
  <si>
    <t>2008-09</t>
  </si>
  <si>
    <t>Jorge Gonzalez</t>
  </si>
  <si>
    <t>Motion Designer/Web Designer</t>
  </si>
  <si>
    <t>5/12-present</t>
  </si>
  <si>
    <t>Organic</t>
  </si>
  <si>
    <t>Senior Art Director (Freelance)</t>
  </si>
  <si>
    <t>Designer and Motion Graphics</t>
  </si>
  <si>
    <t>Washington Political Group</t>
  </si>
  <si>
    <t>04/12-07/12</t>
  </si>
  <si>
    <t>Freelance web designer</t>
  </si>
  <si>
    <t>12/11-03/12</t>
  </si>
  <si>
    <t>SmartWash/Frontline Finish</t>
  </si>
  <si>
    <t>Owner/Operator</t>
  </si>
  <si>
    <t>2004-2009</t>
  </si>
  <si>
    <t>U.S Army</t>
  </si>
  <si>
    <t>Kaitlin McGowan</t>
  </si>
  <si>
    <t>12/12-present</t>
  </si>
  <si>
    <t>Proverb, Ltd</t>
  </si>
  <si>
    <t>Graphic Design Associate</t>
  </si>
  <si>
    <t>Mullen</t>
  </si>
  <si>
    <t>Colin Rand</t>
  </si>
  <si>
    <t>Euro-Pro</t>
  </si>
  <si>
    <t>may 2012-Present</t>
  </si>
  <si>
    <t>NutraClick (aka Hungry Fish media)</t>
  </si>
  <si>
    <t>5/11-4/12</t>
  </si>
  <si>
    <t>Franklin Sports</t>
  </si>
  <si>
    <t>3/10-5/11</t>
  </si>
  <si>
    <t>Princess House</t>
  </si>
  <si>
    <t>Web and Graphic Design Intern</t>
  </si>
  <si>
    <t>Claire McPartian</t>
  </si>
  <si>
    <t>Toth + Co</t>
  </si>
  <si>
    <t>2/13-Present</t>
  </si>
  <si>
    <t>Rue La La</t>
  </si>
  <si>
    <t>Contract Junior Designer</t>
  </si>
  <si>
    <t>10/11-6/12</t>
  </si>
  <si>
    <t>Point Loma Nazarene University</t>
  </si>
  <si>
    <t>Substitute Design Professor</t>
  </si>
  <si>
    <t>4/11-5/11</t>
  </si>
  <si>
    <t>Graphic Design Intern</t>
  </si>
  <si>
    <t>8/10-5/11</t>
  </si>
  <si>
    <t>The Point Weekly</t>
  </si>
  <si>
    <t>Design &amp; Layout editor</t>
  </si>
  <si>
    <t>Visual Asylum</t>
  </si>
  <si>
    <t>Graphic  Design Intern</t>
  </si>
  <si>
    <t>10/10-12/10</t>
  </si>
  <si>
    <t>Acom Healthcare</t>
  </si>
  <si>
    <t>5/10-8/10</t>
  </si>
  <si>
    <t>Shields Design Studio</t>
  </si>
  <si>
    <t>5/2009-8/09</t>
  </si>
  <si>
    <t>Nelinda Levy</t>
  </si>
  <si>
    <t>Avmedia</t>
  </si>
  <si>
    <t>Graphics/PowerPoint Specialist</t>
  </si>
  <si>
    <t>4/13-12/13</t>
  </si>
  <si>
    <t>4/12-present</t>
  </si>
  <si>
    <t>Catalina Marketing</t>
  </si>
  <si>
    <t>2/14-Present</t>
  </si>
  <si>
    <t>360 Public Relations</t>
  </si>
  <si>
    <t>Junior Designer</t>
  </si>
  <si>
    <t>10/2011-5/12</t>
  </si>
  <si>
    <t>Design intern</t>
  </si>
  <si>
    <t>1/11-10/11</t>
  </si>
  <si>
    <t>Vanessa MacAulay</t>
  </si>
  <si>
    <t>User Experience (UX) Designer</t>
  </si>
  <si>
    <t>Creative Services manager/interactive designer</t>
  </si>
  <si>
    <t>TNT Vacations</t>
  </si>
  <si>
    <t>Web and Graphic Designer</t>
  </si>
  <si>
    <t>Steve Brykman</t>
  </si>
  <si>
    <t>Got Your Nose</t>
  </si>
  <si>
    <t>Partner, Lead Strategist</t>
  </si>
  <si>
    <t>1/2003-Present</t>
  </si>
  <si>
    <t>Grub Street</t>
  </si>
  <si>
    <t>Prpelics</t>
  </si>
  <si>
    <t>Mobile Strategist</t>
  </si>
  <si>
    <t>User Experience (UX) designer</t>
  </si>
  <si>
    <t>OHO Interactive</t>
  </si>
  <si>
    <t>Sr. UX Designer &amp; Strategist (firm worked on Romney)</t>
  </si>
  <si>
    <t>4/12-11/12</t>
  </si>
  <si>
    <t>Apperian</t>
  </si>
  <si>
    <t>Co-founder, lead Strategist</t>
  </si>
  <si>
    <t>1/2009-4/2010</t>
  </si>
  <si>
    <t>National Lampoon</t>
  </si>
  <si>
    <t>7/99-9/2004</t>
  </si>
  <si>
    <t>Web Programer</t>
  </si>
  <si>
    <t>1/98-1/99</t>
  </si>
  <si>
    <t>Johnny Galbraith</t>
  </si>
  <si>
    <t>McKinney</t>
  </si>
  <si>
    <t>8/12-5/13</t>
  </si>
  <si>
    <t>i. TV</t>
  </si>
  <si>
    <t>7/13-Present</t>
  </si>
  <si>
    <t>Senior Copywriter</t>
  </si>
  <si>
    <t>DDB NY</t>
  </si>
  <si>
    <t>7/2010-10/11</t>
  </si>
  <si>
    <t>Property Solutions International Inc.</t>
  </si>
  <si>
    <t>8/09-7/2010</t>
  </si>
  <si>
    <t>Galbraith Creative</t>
  </si>
  <si>
    <t>Freelance Creative</t>
  </si>
  <si>
    <t>BYU adlab</t>
  </si>
  <si>
    <t>Creative</t>
  </si>
  <si>
    <t>1/2007-2009</t>
  </si>
  <si>
    <t>Jess Tardy</t>
  </si>
  <si>
    <t>Musician</t>
  </si>
  <si>
    <t>Arnold Worldwide</t>
  </si>
  <si>
    <t>Starwood Hotels &amp; Resorts</t>
  </si>
  <si>
    <t>6/2008-11/10</t>
  </si>
  <si>
    <t>DataQuest, Ltd.</t>
  </si>
  <si>
    <t>2/2008-4/2009</t>
  </si>
  <si>
    <t>Grand Circle Travel/Overseas Adventure travel</t>
  </si>
  <si>
    <t>New York Times Digital</t>
  </si>
  <si>
    <t>Abuzz.com Site Editor</t>
  </si>
  <si>
    <t>200-2001</t>
  </si>
  <si>
    <t>Cassie Alsfeld</t>
  </si>
  <si>
    <t>National Republican Congressional Committee</t>
  </si>
  <si>
    <t>Senior Digital Strategist/Speechwriter</t>
  </si>
  <si>
    <t>12/12-5/13</t>
  </si>
  <si>
    <t>9/13-present</t>
  </si>
  <si>
    <t>Carmen Group</t>
  </si>
  <si>
    <t>11/10-9/11</t>
  </si>
  <si>
    <t>Congressman Anh "Joseph" Cau</t>
  </si>
  <si>
    <t>Legislative Assistant</t>
  </si>
  <si>
    <t>1/2009-11/11</t>
  </si>
  <si>
    <t>The Larrison Group</t>
  </si>
  <si>
    <t>Fundraising Assistant</t>
  </si>
  <si>
    <t>8/08-10/08</t>
  </si>
  <si>
    <t>Office of Congressman Scalise</t>
  </si>
  <si>
    <t>6/08-8/08</t>
  </si>
  <si>
    <t>Amanda Ambrose</t>
  </si>
  <si>
    <t>Jenny Erikson</t>
  </si>
  <si>
    <t>CafeMom</t>
  </si>
  <si>
    <t>3/10-9/13</t>
  </si>
  <si>
    <t>Staff Writer</t>
  </si>
  <si>
    <t>9/13-Present</t>
  </si>
  <si>
    <t>Top 7 with Jenny and Ashley</t>
  </si>
  <si>
    <t>Cohost</t>
  </si>
  <si>
    <t>8/11-9/12</t>
  </si>
  <si>
    <t>MomThink</t>
  </si>
  <si>
    <t>Ambassador</t>
  </si>
  <si>
    <t>4/11-9/12</t>
  </si>
  <si>
    <t>Smart Girl Politics</t>
  </si>
  <si>
    <t>Host of the Smart Girl Report (podcast)</t>
  </si>
  <si>
    <t>10/09-10/10</t>
  </si>
  <si>
    <t>Michael Rae</t>
  </si>
  <si>
    <t>Jennifer Dodds</t>
  </si>
  <si>
    <t>Self Employed</t>
  </si>
  <si>
    <t>Private Chef</t>
  </si>
  <si>
    <t>11/12-present</t>
  </si>
  <si>
    <t>Hill Holliday</t>
  </si>
  <si>
    <t>1/13-Present</t>
  </si>
  <si>
    <t>Northeastern University</t>
  </si>
  <si>
    <t>Freelance Project Manager/Producer</t>
  </si>
  <si>
    <t>2/12-6/12</t>
  </si>
  <si>
    <t>MMB</t>
  </si>
  <si>
    <t>Freelance Traffic Manager</t>
  </si>
  <si>
    <t>9/2011-12/12</t>
  </si>
  <si>
    <t>Arnold Woldwide</t>
  </si>
  <si>
    <t>Assistant Project Manager</t>
  </si>
  <si>
    <t>7/10-9/11</t>
  </si>
  <si>
    <t>Continental Academies of Hair Design</t>
  </si>
  <si>
    <t>Director of Admissons/Marketing Manager</t>
  </si>
  <si>
    <t>2/08-7/10</t>
  </si>
  <si>
    <t>VIA Agency</t>
  </si>
  <si>
    <t>Traffic Intern</t>
  </si>
  <si>
    <t>4/07-10/07</t>
  </si>
  <si>
    <t>Lauren Toomey</t>
  </si>
  <si>
    <t>All-Access Fitness Academy</t>
  </si>
  <si>
    <t>Consultant/ZUMBA Instructor</t>
  </si>
  <si>
    <t>12/2011-12/12</t>
  </si>
  <si>
    <t>Junior Project Manager</t>
  </si>
  <si>
    <t>By Appointment Only, Inc.</t>
  </si>
  <si>
    <t>Marketing Coordinator</t>
  </si>
  <si>
    <t>Director of Community Relations</t>
  </si>
  <si>
    <t>7/2011-12/2011</t>
  </si>
  <si>
    <t>(State) Senator Richard Moore</t>
  </si>
  <si>
    <t>House of Blues</t>
  </si>
  <si>
    <t>Sales &amp; Marketing Assistant/Hostess</t>
  </si>
  <si>
    <t>O'Neill &amp; Associates</t>
  </si>
  <si>
    <t>Government Relations Intern</t>
  </si>
  <si>
    <t>9/2010-12/10</t>
  </si>
  <si>
    <t>The Colonnade Hotel</t>
  </si>
  <si>
    <t>Rooftop Pool Server</t>
  </si>
  <si>
    <t>Vector Marketing</t>
  </si>
  <si>
    <t>Assistant Manager &amp; Sales Representative</t>
  </si>
  <si>
    <t>Hallie Keenan</t>
  </si>
  <si>
    <t>RiSER</t>
  </si>
  <si>
    <t>Marketing/Social Media Intern</t>
  </si>
  <si>
    <t>4/13-7/13</t>
  </si>
  <si>
    <t>IMG BYU</t>
  </si>
  <si>
    <t>Partner Services Coordintor</t>
  </si>
  <si>
    <t>1/13-present</t>
  </si>
  <si>
    <t>The Color Run</t>
  </si>
  <si>
    <t>8/13-present</t>
  </si>
  <si>
    <t>Junior Project Manager (on leave from BYU)</t>
  </si>
  <si>
    <t>Control4</t>
  </si>
  <si>
    <t>8/11-12/11</t>
  </si>
  <si>
    <t>BYUSA</t>
  </si>
  <si>
    <t>Cofounder/Project director of BYUSA Yfashion blog</t>
  </si>
  <si>
    <t>8/10-4/11</t>
  </si>
  <si>
    <t>FC Gold Pride</t>
  </si>
  <si>
    <t>PR/Marketing Intern</t>
  </si>
  <si>
    <t>5/09-7/09</t>
  </si>
  <si>
    <t>Eric Draper</t>
  </si>
  <si>
    <t>Freelance?</t>
  </si>
  <si>
    <t>summer 12</t>
  </si>
  <si>
    <t>GW Bush</t>
  </si>
  <si>
    <t>chief photographer</t>
  </si>
  <si>
    <t>2000-2008</t>
  </si>
  <si>
    <t>Associated Press</t>
  </si>
  <si>
    <t>News Photographer</t>
  </si>
  <si>
    <t>1992-2000</t>
  </si>
  <si>
    <t>The Seattle Times</t>
  </si>
  <si>
    <t>Staff Photographer</t>
  </si>
  <si>
    <t>Pasadena Star-News</t>
  </si>
  <si>
    <t>Albuquerque Tribue</t>
  </si>
  <si>
    <t>Kimberlee Hewitt</t>
  </si>
  <si>
    <t>John McCain campaign 2008</t>
  </si>
  <si>
    <t>Rudy Giuliani Pres campaign</t>
  </si>
  <si>
    <t>photographer</t>
  </si>
  <si>
    <t>staff photographer</t>
  </si>
  <si>
    <t>2006-1/2007</t>
  </si>
  <si>
    <t>NYC Mayor Bloomberg</t>
  </si>
  <si>
    <t>6/2003-12/2005</t>
  </si>
  <si>
    <t>NYC fire department</t>
  </si>
  <si>
    <t>1/2002-6/2003</t>
  </si>
  <si>
    <t>Rebecca Heisler</t>
  </si>
  <si>
    <t>Senior Political Analyst</t>
  </si>
  <si>
    <t>Social Media and Content Director</t>
  </si>
  <si>
    <t>Jr. Political Analyst</t>
  </si>
  <si>
    <t>8/2009-3/2011</t>
  </si>
  <si>
    <t>Romney for President 2008</t>
  </si>
  <si>
    <t>Finance Department</t>
  </si>
  <si>
    <t>Jon Evans</t>
  </si>
  <si>
    <t>Deputy Content Director</t>
  </si>
  <si>
    <t>5/12/2014-11/12</t>
  </si>
  <si>
    <t>Carly for California, Inc</t>
  </si>
  <si>
    <t>New Media Outreach</t>
  </si>
  <si>
    <t>Media General</t>
  </si>
  <si>
    <t>National Sales Assistant WJTV/WHLT</t>
  </si>
  <si>
    <t>Citadel Broadcasting</t>
  </si>
  <si>
    <t>Account Executive WIVK</t>
  </si>
  <si>
    <t>Sarah Coleman</t>
  </si>
  <si>
    <t>Analyst, Client Strategy</t>
  </si>
  <si>
    <t>6/12-11/12</t>
  </si>
  <si>
    <t>US Senate</t>
  </si>
  <si>
    <t>6/11-8/11</t>
  </si>
  <si>
    <t>Martin Rini</t>
  </si>
  <si>
    <t>Digital People</t>
  </si>
  <si>
    <t>Creative Recruiter</t>
  </si>
  <si>
    <t>1/13-5/13</t>
  </si>
  <si>
    <t>Luntz Global</t>
  </si>
  <si>
    <t>Communications Advisor</t>
  </si>
  <si>
    <t>5/13-12/13</t>
  </si>
  <si>
    <t>Phillip Stutts &amp; Company, Inc</t>
  </si>
  <si>
    <t>1/14-present</t>
  </si>
  <si>
    <t>Digital Content Coordinator</t>
  </si>
  <si>
    <t>Congressman Jim Sensenbrenner</t>
  </si>
  <si>
    <t>Staff Assistant/Body man</t>
  </si>
  <si>
    <t>8/11-4/12</t>
  </si>
  <si>
    <t>Lindsey Appleby</t>
  </si>
  <si>
    <t>Client Strategy Analyst</t>
  </si>
  <si>
    <t>Dream Big Greenville</t>
  </si>
  <si>
    <t>King Motor Company</t>
  </si>
  <si>
    <t>Internet Sales Coordinator</t>
  </si>
  <si>
    <t>5/11-8/11</t>
  </si>
  <si>
    <t>European Parliament/Julie Girling</t>
  </si>
  <si>
    <t>8/10-12/10</t>
  </si>
  <si>
    <t>Bentley Hensel</t>
  </si>
  <si>
    <t>Pearson Medical Technologies</t>
  </si>
  <si>
    <t>11/12-3/13</t>
  </si>
  <si>
    <t>Navy DEP/Student</t>
  </si>
  <si>
    <t>1/13-5/14</t>
  </si>
  <si>
    <t>Phillip Terrell for DA</t>
  </si>
  <si>
    <t>5/14-present</t>
  </si>
  <si>
    <t>Digital content team</t>
  </si>
  <si>
    <t>Wagner for Sherriff</t>
  </si>
  <si>
    <t>10/11-11/11</t>
  </si>
  <si>
    <t>Friends of Bobby Jindal</t>
  </si>
  <si>
    <t>5/11-10/11</t>
  </si>
  <si>
    <t>William Murphy</t>
  </si>
  <si>
    <t>National Republican Senatorial Committee</t>
  </si>
  <si>
    <t>Digital Strategiest</t>
  </si>
  <si>
    <t>2013-present</t>
  </si>
  <si>
    <t>Deputy Social Media Director</t>
  </si>
  <si>
    <t>UPT Strategies</t>
  </si>
  <si>
    <t>Public Affairs &amp; Digital Strategist</t>
  </si>
  <si>
    <t>2008-2012</t>
  </si>
  <si>
    <t>The Rainmakers Organization</t>
  </si>
  <si>
    <t>Political Accounts Director</t>
  </si>
  <si>
    <t>The Leadership Institute</t>
  </si>
  <si>
    <t>Field Representative</t>
  </si>
  <si>
    <t>Strategic Advocacy</t>
  </si>
  <si>
    <t>Director of Grassroots and New Media</t>
  </si>
  <si>
    <t>Meghan Raffa</t>
  </si>
  <si>
    <t>Envision EMI</t>
  </si>
  <si>
    <t>Social Media Coordinator</t>
  </si>
  <si>
    <t>Social Media Content Coordinator</t>
  </si>
  <si>
    <t>7/12-11/12</t>
  </si>
  <si>
    <t>Legislative Intern</t>
  </si>
  <si>
    <t>7/11-8/11</t>
  </si>
  <si>
    <t>The Heritage Foundation</t>
  </si>
  <si>
    <t>8/10-12/1</t>
  </si>
  <si>
    <t>Assemblyman Robert Schroeder (NJ)</t>
  </si>
  <si>
    <t>Conservative Party (UK)</t>
  </si>
  <si>
    <t>International Office Intern</t>
  </si>
  <si>
    <t>7/09-8/09</t>
  </si>
  <si>
    <t>Samantha Turner</t>
  </si>
  <si>
    <t>The Israel Project</t>
  </si>
  <si>
    <t>Digital Strategy Specialist</t>
  </si>
  <si>
    <t>Grand Circle Corporation</t>
  </si>
  <si>
    <t>7/11-7/12</t>
  </si>
  <si>
    <t>3/11-5/11</t>
  </si>
  <si>
    <t>Mike Castle for US Senate</t>
  </si>
  <si>
    <t>Volunteer Coordinator</t>
  </si>
  <si>
    <t>2/10-8/10</t>
  </si>
  <si>
    <t>Stae of Conn, house of rep</t>
  </si>
  <si>
    <t>6/09-8/09</t>
  </si>
  <si>
    <t>Riley Seegert (now, Riley Gardiner)</t>
  </si>
  <si>
    <t>Target</t>
  </si>
  <si>
    <t>Human Resources Executive</t>
  </si>
  <si>
    <t>1/13-3/14</t>
  </si>
  <si>
    <t>SymbolArts</t>
  </si>
  <si>
    <t>Director of Human Resources</t>
  </si>
  <si>
    <t>3/14-present</t>
  </si>
  <si>
    <t>Republican National Convention</t>
  </si>
  <si>
    <t>5/12-9/12</t>
  </si>
  <si>
    <t>Red Bull</t>
  </si>
  <si>
    <t>Mareting TM</t>
  </si>
  <si>
    <t>7/11-5/12</t>
  </si>
  <si>
    <t>Exec Administrative Assistant to Dean of Students</t>
  </si>
  <si>
    <t>U of South Florida</t>
  </si>
  <si>
    <t>4/09-12/11</t>
  </si>
  <si>
    <t>Jillian DeCamp</t>
  </si>
  <si>
    <t>Poyner Spruill LLP</t>
  </si>
  <si>
    <t>2/13-4/13</t>
  </si>
  <si>
    <t>Director of Email Marketing</t>
  </si>
  <si>
    <t>5/12-11/12</t>
  </si>
  <si>
    <t>North Carolina Republican Attorneys Association</t>
  </si>
  <si>
    <t>Interim Executive Director</t>
  </si>
  <si>
    <t>Wake County Attorney's Office</t>
  </si>
  <si>
    <t>Extern</t>
  </si>
  <si>
    <t>Shanahan Law Group</t>
  </si>
  <si>
    <t>9/10-7/11</t>
  </si>
  <si>
    <t>NC Republican</t>
  </si>
  <si>
    <t>Political Director</t>
  </si>
  <si>
    <t>1/08-8/09</t>
  </si>
  <si>
    <t>NCGOP</t>
  </si>
  <si>
    <t>Director of Member</t>
  </si>
  <si>
    <t>5/07-12/07</t>
  </si>
  <si>
    <t>Accounting Assistant</t>
  </si>
  <si>
    <t>7/05-5/07</t>
  </si>
  <si>
    <t>Deputy Victory Director</t>
  </si>
  <si>
    <t>Jon Black</t>
  </si>
  <si>
    <t>Republican National Committee</t>
  </si>
  <si>
    <t>Political</t>
  </si>
  <si>
    <t>5/13-present</t>
  </si>
  <si>
    <t>Digital Political Director</t>
  </si>
  <si>
    <t>11/11-12/12</t>
  </si>
  <si>
    <t>2/11-11/11</t>
  </si>
  <si>
    <t>Michigan Republican Party</t>
  </si>
  <si>
    <t>Voter Programs</t>
  </si>
  <si>
    <t>12/09-12/10</t>
  </si>
  <si>
    <t>Republican Party of Virginia</t>
  </si>
  <si>
    <t>Victory</t>
  </si>
  <si>
    <t>6/09-11/09</t>
  </si>
  <si>
    <t>Deputy Director of political Technology/Voter Vault</t>
  </si>
  <si>
    <t>5/08-3/09</t>
  </si>
  <si>
    <t>Regional Voter Vault oordinator</t>
  </si>
  <si>
    <t>4/07-5/08</t>
  </si>
  <si>
    <t>Republican Party of Rhode Island</t>
  </si>
  <si>
    <t>Rhode Island Victory</t>
  </si>
  <si>
    <t>6/06-12/06</t>
  </si>
  <si>
    <t xml:space="preserve"> Samantha Osborne</t>
  </si>
  <si>
    <t>Golin Harris</t>
  </si>
  <si>
    <t>4/13-2/14</t>
  </si>
  <si>
    <t>Prosper Group</t>
  </si>
  <si>
    <t>Director of Account Strategy</t>
  </si>
  <si>
    <t>2/13-present</t>
  </si>
  <si>
    <t>Deputy Digital Field Director</t>
  </si>
  <si>
    <t>10/11-12/12</t>
  </si>
  <si>
    <t>Kim Simac for Senate</t>
  </si>
  <si>
    <t>Junior Political Analyst</t>
  </si>
  <si>
    <t>1/10-6/11</t>
  </si>
  <si>
    <t>Ohio Jobs and Growth</t>
  </si>
  <si>
    <t>Absentee Ballot Director</t>
  </si>
  <si>
    <t>8/09-11/09</t>
  </si>
  <si>
    <t>Communications Counsel</t>
  </si>
  <si>
    <t>Assistant Consultant</t>
  </si>
  <si>
    <t>Ohio Republican Party</t>
  </si>
  <si>
    <t>Assistant in Political Education and Micro-Targeting</t>
  </si>
  <si>
    <t>1/09-8/09</t>
  </si>
  <si>
    <t>Regional Absentee Ballot Director</t>
  </si>
  <si>
    <t>8/08-11/08</t>
  </si>
  <si>
    <t>Marc Jorgenson</t>
  </si>
  <si>
    <t>12/12-4/13</t>
  </si>
  <si>
    <t>Euromonitor International</t>
  </si>
  <si>
    <t>Country Analyst</t>
  </si>
  <si>
    <t>George Wasington University</t>
  </si>
  <si>
    <t>Brazil Initiative-Program Assistant</t>
  </si>
  <si>
    <t>7/13-6/14</t>
  </si>
  <si>
    <t>Digital Field Analytics Director</t>
  </si>
  <si>
    <t>3/12-11/12</t>
  </si>
  <si>
    <t>US Airways</t>
  </si>
  <si>
    <t>Analyst, Revenue Management</t>
  </si>
  <si>
    <t>9/07-8/11</t>
  </si>
  <si>
    <t>1/07-6/07</t>
  </si>
  <si>
    <t>Kevin Zambrano</t>
  </si>
  <si>
    <t>Author?</t>
  </si>
  <si>
    <t>Digital Political Data Analyst</t>
  </si>
  <si>
    <t>Susan Closmore</t>
  </si>
  <si>
    <t>Minnesota House Republican Caucus</t>
  </si>
  <si>
    <t>Director of Public Affairs</t>
  </si>
  <si>
    <t>Digital Coalitions Manager</t>
  </si>
  <si>
    <t>7/12/2014-12/12</t>
  </si>
  <si>
    <t>Minnesota Senate Republican Caucus</t>
  </si>
  <si>
    <t>1/11-1/12</t>
  </si>
  <si>
    <t>Republican Party of Minnesota</t>
  </si>
  <si>
    <t>8/09-3/11</t>
  </si>
  <si>
    <t>9/08-8/09</t>
  </si>
  <si>
    <t>Republican Ntional Convention 2008</t>
  </si>
  <si>
    <t>6/08-9/08</t>
  </si>
  <si>
    <t>Valentina Weis</t>
  </si>
  <si>
    <t>Scott Honour for Governor</t>
  </si>
  <si>
    <t>5/13-Present</t>
  </si>
  <si>
    <t>Digital Hispanic Outreach Director</t>
  </si>
  <si>
    <t>8/12-12/12</t>
  </si>
  <si>
    <t>2012 Republican National Convention</t>
  </si>
  <si>
    <t>4/12-7/12</t>
  </si>
  <si>
    <t>office of US rep Francisco Canseco</t>
  </si>
  <si>
    <t>1/11-4/12</t>
  </si>
  <si>
    <t>Allen West for Congress</t>
  </si>
  <si>
    <t>1/09-11/10</t>
  </si>
  <si>
    <t>Scott Brown for Senate</t>
  </si>
  <si>
    <t>Election Day Legal Team</t>
  </si>
  <si>
    <t>1/10-1/10</t>
  </si>
  <si>
    <t>Grassroots Director</t>
  </si>
  <si>
    <t>McCain for President</t>
  </si>
  <si>
    <t>Victory Office Intern</t>
  </si>
  <si>
    <t>19th Circuit State Attorney</t>
  </si>
  <si>
    <t>ASA Certified Legal Intern</t>
  </si>
  <si>
    <t>8/07-5/08</t>
  </si>
  <si>
    <t xml:space="preserve"> Jackie Rivera</t>
  </si>
  <si>
    <t>Research Assistant-Republican Study Committee</t>
  </si>
  <si>
    <t>2/13-2/14</t>
  </si>
  <si>
    <t>Creative Strategist</t>
  </si>
  <si>
    <t>Digital Hispanic Coalition Manager</t>
  </si>
  <si>
    <t>SapientNitro</t>
  </si>
  <si>
    <t>9/10-7/12</t>
  </si>
  <si>
    <t>Intern-Team Florida</t>
  </si>
  <si>
    <t>1/12-6/12</t>
  </si>
  <si>
    <t>Tim Lussier</t>
  </si>
  <si>
    <t>Grassroot Institute of Hawaii</t>
  </si>
  <si>
    <t>3/13-11/13</t>
  </si>
  <si>
    <t>Model Progress Consulting</t>
  </si>
  <si>
    <t>6/10-Present</t>
  </si>
  <si>
    <t>Western Liberty Network</t>
  </si>
  <si>
    <t>Hawaii State Director</t>
  </si>
  <si>
    <t>11/13-Present</t>
  </si>
  <si>
    <t>Western Digital Manager</t>
  </si>
  <si>
    <t>6/12-12/12</t>
  </si>
  <si>
    <t>Charles Djou for Congress</t>
  </si>
  <si>
    <t>10/10-2/12</t>
  </si>
  <si>
    <t>Danielle Varallo</t>
  </si>
  <si>
    <t>Ditial &amp; Press Coordinator</t>
  </si>
  <si>
    <t>Eastern Digital Political Manager</t>
  </si>
  <si>
    <t>US Rep Charlie Bass</t>
  </si>
  <si>
    <t>Scheduler</t>
  </si>
  <si>
    <t>US Rep Mike Castle</t>
  </si>
  <si>
    <t>Patrick Hynes</t>
  </si>
  <si>
    <t>Hynes Communciation</t>
  </si>
  <si>
    <t>Conservative Online Media Outreach Consultant</t>
  </si>
  <si>
    <t>Hynes Communication</t>
  </si>
  <si>
    <t>Freedom First PAC (Tim Paelenty)</t>
  </si>
  <si>
    <t>Marsh Copsey + Scott</t>
  </si>
  <si>
    <t xml:space="preserve">  Lenny Alcivar</t>
  </si>
  <si>
    <t>Senior Vice President for Public Affairs</t>
  </si>
  <si>
    <t>11/11-present</t>
  </si>
  <si>
    <t>Digital Rapid Response Director</t>
  </si>
  <si>
    <t>The Alcivar Group</t>
  </si>
  <si>
    <t>Communications Consultant</t>
  </si>
  <si>
    <t>1/11-11/11</t>
  </si>
  <si>
    <t>Brady for Illinois</t>
  </si>
  <si>
    <t>6/10-11/10</t>
  </si>
  <si>
    <t>Republican Governors Association</t>
  </si>
  <si>
    <t>5/10-11/10</t>
  </si>
  <si>
    <t>Charlie Baker for Governor 2010</t>
  </si>
  <si>
    <t>10/09-4/10</t>
  </si>
  <si>
    <t>John Kennedy for US Senate</t>
  </si>
  <si>
    <t>US Senator Kay Bailey Hutchinson</t>
  </si>
  <si>
    <t>Swann for Governor</t>
  </si>
  <si>
    <t>2005 Presidential Inaugural Committee</t>
  </si>
  <si>
    <t>Republican National Convention 2004</t>
  </si>
  <si>
    <t>US Department of Transportation</t>
  </si>
  <si>
    <t>Deputy Public Affairs Director</t>
  </si>
  <si>
    <t>Bush Administration</t>
  </si>
  <si>
    <t>Communications</t>
  </si>
  <si>
    <t>Linden Alschuler &amp; Kaplan</t>
  </si>
  <si>
    <t>VP</t>
  </si>
  <si>
    <t>Mayor Giuliani</t>
  </si>
  <si>
    <t xml:space="preserve"> Adam Clark</t>
  </si>
  <si>
    <t>Deputy Digital Rapid Response Director</t>
  </si>
  <si>
    <t>CRAFT</t>
  </si>
  <si>
    <t>Communciations</t>
  </si>
  <si>
    <t>Katherine Cresto</t>
  </si>
  <si>
    <t>Purple Strategies, LLC</t>
  </si>
  <si>
    <t>2/13-5/14</t>
  </si>
  <si>
    <t>8/12-11/12</t>
  </si>
  <si>
    <t>USC Concerts committee</t>
  </si>
  <si>
    <t>Director of Social Media</t>
  </si>
  <si>
    <t>8/11-5/12</t>
  </si>
  <si>
    <t>Ryan Meerstein</t>
  </si>
  <si>
    <t>Senior Director</t>
  </si>
  <si>
    <t>1/10-Present</t>
  </si>
  <si>
    <t>Director of Online Advertising: Targeted Victory</t>
  </si>
  <si>
    <t>1/10-present</t>
  </si>
  <si>
    <t>McCain Campaign</t>
  </si>
  <si>
    <t>Ohio</t>
  </si>
  <si>
    <t>3/08-3/11</t>
  </si>
  <si>
    <t>Political Education Director</t>
  </si>
  <si>
    <t>Jon Adams</t>
  </si>
  <si>
    <t>Project Manager of Data Structure &amp; Targeting</t>
  </si>
  <si>
    <t>6/11-present</t>
  </si>
  <si>
    <t>Analytics: Targeted Victory</t>
  </si>
  <si>
    <t>Budget Manager</t>
  </si>
  <si>
    <t>6/08-1/09</t>
  </si>
  <si>
    <t>Balch &amp; Bingham LLP</t>
  </si>
  <si>
    <t>8/07-6/08</t>
  </si>
  <si>
    <t>Jason Weinstein</t>
  </si>
  <si>
    <t>online Fundraising manager</t>
  </si>
  <si>
    <t>9/11-present</t>
  </si>
  <si>
    <t>9/11-presnt</t>
  </si>
  <si>
    <t>Online Fundraising Manager</t>
  </si>
  <si>
    <t>Chris Dudley for Governor 2010</t>
  </si>
  <si>
    <t>11/09-11/10</t>
  </si>
  <si>
    <t>Cardinal Communication Strategies</t>
  </si>
  <si>
    <t>4/08-6/09</t>
  </si>
  <si>
    <t>Giuliani for President</t>
  </si>
  <si>
    <t>9/07-1/08</t>
  </si>
  <si>
    <t>White House office of National Drug Control Policy</t>
  </si>
  <si>
    <t>7/06-8/06</t>
  </si>
  <si>
    <t>Mac Bleser</t>
  </si>
  <si>
    <t>Designer/Developer</t>
  </si>
  <si>
    <t>5/10-present</t>
  </si>
  <si>
    <t>User Interface Developer</t>
  </si>
  <si>
    <t>1/12-Present</t>
  </si>
  <si>
    <t>Analyst, Web Development</t>
  </si>
  <si>
    <t>4/11-4/12</t>
  </si>
  <si>
    <t>Edwin Hastings</t>
  </si>
  <si>
    <t>Team Leader for UI Development</t>
  </si>
  <si>
    <t>President &amp; Managing Director</t>
  </si>
  <si>
    <t>New England CEO Network</t>
  </si>
  <si>
    <t>Founder/Member</t>
  </si>
  <si>
    <t>Faith Community Church Hopkinton</t>
  </si>
  <si>
    <t>Elder</t>
  </si>
  <si>
    <t>6/12-Present</t>
  </si>
  <si>
    <t>Warner Jones</t>
  </si>
  <si>
    <t>WebDriven</t>
  </si>
  <si>
    <t>Senior Principal</t>
  </si>
  <si>
    <t>1/07-present</t>
  </si>
  <si>
    <t>Chime Media, LLC</t>
  </si>
  <si>
    <t>Digital Program Manager - UI Development</t>
  </si>
  <si>
    <t>RapidBuyr</t>
  </si>
  <si>
    <t>Chief Product Office, SVP Product and Operations</t>
  </si>
  <si>
    <t>12/10-4/12</t>
  </si>
  <si>
    <t>MUSA Technology Partners, LLC</t>
  </si>
  <si>
    <t>Director, Business Development</t>
  </si>
  <si>
    <t>11/09-3/11</t>
  </si>
  <si>
    <t>Extricon Corporation</t>
  </si>
  <si>
    <t>Owner, President</t>
  </si>
  <si>
    <t>2/01-1/11</t>
  </si>
  <si>
    <t>EnjoyMy Media</t>
  </si>
  <si>
    <t>VP Product</t>
  </si>
  <si>
    <t>Better Cost control</t>
  </si>
  <si>
    <t>Founder &amp; Partner</t>
  </si>
  <si>
    <t>11/01-12/06</t>
  </si>
  <si>
    <t>Voter.com</t>
  </si>
  <si>
    <t>Vice President, Chief Product Officer</t>
  </si>
  <si>
    <t>12/99-2/01</t>
  </si>
  <si>
    <t>OneZero Media (wildweb)</t>
  </si>
  <si>
    <t>Vice President, Internet products</t>
  </si>
  <si>
    <t>7/98-10/99</t>
  </si>
  <si>
    <t>Cahners Publishing (Now Reed Business)</t>
  </si>
  <si>
    <t>Director, Electronic Publishing</t>
  </si>
  <si>
    <t>9/94-7/98</t>
  </si>
  <si>
    <t>Harvard Pilgrim Health Care</t>
  </si>
  <si>
    <t>Diretor, End User Computing</t>
  </si>
  <si>
    <t>9/93-8/94</t>
  </si>
  <si>
    <t>Zenith Data Systems</t>
  </si>
  <si>
    <t>1989-1992</t>
  </si>
  <si>
    <t>Russell Gallant</t>
  </si>
  <si>
    <t>Phillips Design</t>
  </si>
  <si>
    <t>Digital Creative Lead/Sr. Design Consultant</t>
  </si>
  <si>
    <t>Digital Project Manager: Garfield Group Interactive</t>
  </si>
  <si>
    <t>Garfield Group Interactive</t>
  </si>
  <si>
    <t>4/2010-10/2012</t>
  </si>
  <si>
    <t>The Rockport Company</t>
  </si>
  <si>
    <t>Digital Marketing &amp; E-Commerce Manager</t>
  </si>
  <si>
    <t>1995-2009</t>
  </si>
  <si>
    <t xml:space="preserve"> Sri Pabbathi</t>
  </si>
  <si>
    <t>Pearson Education???</t>
  </si>
  <si>
    <t>FCS, Inc</t>
  </si>
  <si>
    <t>Project manager</t>
  </si>
  <si>
    <t>3/2008-8/2012</t>
  </si>
  <si>
    <t>The Mills Corporation</t>
  </si>
  <si>
    <t>Tallan, Inc.</t>
  </si>
  <si>
    <t>1996-1999</t>
  </si>
  <si>
    <t>ANSER</t>
  </si>
  <si>
    <t>Software developer</t>
  </si>
  <si>
    <t>Jayven Rappa</t>
  </si>
  <si>
    <t>GPS Digital Media</t>
  </si>
  <si>
    <t>6/2008-Present</t>
  </si>
  <si>
    <t>5/2012-1/2013</t>
  </si>
  <si>
    <t>Oppenheimer &amp; CO Inc.</t>
  </si>
  <si>
    <t>Registered Investment Advisor</t>
  </si>
  <si>
    <t>2/2007-8/2009</t>
  </si>
  <si>
    <t>Raymond James</t>
  </si>
  <si>
    <t>Institutional Sales and Equity Research</t>
  </si>
  <si>
    <t>8/1999-12/2006</t>
  </si>
  <si>
    <t>Matador Capital Management</t>
  </si>
  <si>
    <t>Analyst Assistant</t>
  </si>
  <si>
    <t>1/1998-12/1999</t>
  </si>
  <si>
    <t>Karl Magnuson</t>
  </si>
  <si>
    <t>U.S. Senator Mitch McConnell</t>
  </si>
  <si>
    <t>Legislative and Press Intern</t>
  </si>
  <si>
    <t>Design and Development Project Manager</t>
  </si>
  <si>
    <t>8/2013-4/2014</t>
  </si>
  <si>
    <t>Aurora Sciences LLC</t>
  </si>
  <si>
    <t>Junior Digital Project Manager</t>
  </si>
  <si>
    <t>Christian Academy School System</t>
  </si>
  <si>
    <t>Technology and Network Support</t>
  </si>
  <si>
    <t>5/2012-7/2012</t>
  </si>
  <si>
    <t>John Money</t>
  </si>
  <si>
    <t>Acquia</t>
  </si>
  <si>
    <t>Solutions Architect</t>
  </si>
  <si>
    <t>Drupal Architect: OHO Interactive</t>
  </si>
  <si>
    <t>Drupal Team Lead</t>
  </si>
  <si>
    <t>6/2012-12/2013</t>
  </si>
  <si>
    <t>Kerio Technologies</t>
  </si>
  <si>
    <t xml:space="preserve">Vatche Chamlian </t>
  </si>
  <si>
    <t>freelancer</t>
  </si>
  <si>
    <t>Team Lead Drupal UI/UX Develoment: OHO Interactive</t>
  </si>
  <si>
    <t>UI/UX Developer</t>
  </si>
  <si>
    <t>9/2010-9/2013</t>
  </si>
  <si>
    <t>Joe Green Home Solutions, Inc.</t>
  </si>
  <si>
    <t>Wellesley Information Services</t>
  </si>
  <si>
    <t>Manager - Web Services</t>
  </si>
  <si>
    <t>1/2003-6/2009</t>
  </si>
  <si>
    <t>UCG Tech</t>
  </si>
  <si>
    <t>1/2000-1/2003</t>
  </si>
  <si>
    <t>TechTarget</t>
  </si>
  <si>
    <t>Jeremy Duffy</t>
  </si>
  <si>
    <t>Team Lead Drupal Developer: OHO Interactive</t>
  </si>
  <si>
    <t>Drupal Developer</t>
  </si>
  <si>
    <t>6/2011-Present</t>
  </si>
  <si>
    <t>We Web Workers</t>
  </si>
  <si>
    <t>Vice President/Developer</t>
  </si>
  <si>
    <t>James Meickle</t>
  </si>
  <si>
    <t>AppNeta</t>
  </si>
  <si>
    <t>Application Performance Management Sales Engineer</t>
  </si>
  <si>
    <t>Developer Evangelist</t>
  </si>
  <si>
    <t>Drupal Developer and Release Engineer: OHO Interactive</t>
  </si>
  <si>
    <t>Drupal Web Developer &amp; Release Engineer</t>
  </si>
  <si>
    <t>Digitamite</t>
  </si>
  <si>
    <t>3/2012-5/2012</t>
  </si>
  <si>
    <t>Institute for Municipal and Regional Policy</t>
  </si>
  <si>
    <t>University Assistant</t>
  </si>
  <si>
    <t>Infinity Interactive</t>
  </si>
  <si>
    <t>Freelance Drupal Developer</t>
  </si>
  <si>
    <t>7/2010-12/2010</t>
  </si>
  <si>
    <t xml:space="preserve"> John Anteryassian</t>
  </si>
  <si>
    <t>OmniLync Corporation</t>
  </si>
  <si>
    <t>VP of Systems Engineering</t>
  </si>
  <si>
    <t>9/2012-12/2013</t>
  </si>
  <si>
    <t>Devops Engineer</t>
  </si>
  <si>
    <t>Systems Engineer: OHO Interactive</t>
  </si>
  <si>
    <t>Through 9/2012</t>
  </si>
  <si>
    <t>Hosting Manager</t>
  </si>
  <si>
    <t>MGBL Inc.</t>
  </si>
  <si>
    <t>10/2009-9/2010</t>
  </si>
  <si>
    <t>Forerun</t>
  </si>
  <si>
    <t>Linux Systems Administrator</t>
  </si>
  <si>
    <t>3/2008-10/2009</t>
  </si>
  <si>
    <t>Lockheed Martin Information Technology</t>
  </si>
  <si>
    <t>Java Developer &amp; Systems Adminstrator</t>
  </si>
  <si>
    <t>5/2005-2/2008</t>
  </si>
  <si>
    <t>MIT Lincoln Laboratory</t>
  </si>
  <si>
    <t>Application Development</t>
  </si>
  <si>
    <t>6/2002-12/2005</t>
  </si>
  <si>
    <t>Andrew Leon</t>
  </si>
  <si>
    <t>Grades of Green--LAUSD/Republic Waste Services Project</t>
  </si>
  <si>
    <t>Drupal Developer/Consultant</t>
  </si>
  <si>
    <t>11/2012-5/2013</t>
  </si>
  <si>
    <t>Weber State University</t>
  </si>
  <si>
    <t>Classroom Technology Specialist/Web Developer</t>
  </si>
  <si>
    <t>6/2013-1/2014</t>
  </si>
  <si>
    <t>Perfectly Posh</t>
  </si>
  <si>
    <t>Sr. Web Developer</t>
  </si>
  <si>
    <t>1/2014-6/2014</t>
  </si>
  <si>
    <t>UI/UX Developer: OHO Interactive</t>
  </si>
  <si>
    <t>5/1/2012-11/2012</t>
  </si>
  <si>
    <t>Drupal User Interface Developer</t>
  </si>
  <si>
    <t>Intuit</t>
  </si>
  <si>
    <t>Web Developer/Web Designer</t>
  </si>
  <si>
    <t>5/2008-5/2012</t>
  </si>
  <si>
    <t>NUVOtv</t>
  </si>
  <si>
    <t>Drupal Web Developer</t>
  </si>
  <si>
    <t>Jamie Fallon</t>
  </si>
  <si>
    <t>Oomph, Inc</t>
  </si>
  <si>
    <t>11/2012-11/2012</t>
  </si>
  <si>
    <t>Ranbrook, Inc.</t>
  </si>
  <si>
    <t>11/2006-Present</t>
  </si>
  <si>
    <t>Babson College</t>
  </si>
  <si>
    <t>Drupal Developer: OHO Interactive</t>
  </si>
  <si>
    <t>Thomson Reuters</t>
  </si>
  <si>
    <t>5/2006-6/2012</t>
  </si>
  <si>
    <t>Instron</t>
  </si>
  <si>
    <t>CORE Business Technologies</t>
  </si>
  <si>
    <t>Techmar</t>
  </si>
  <si>
    <t>5/1999-5/2001</t>
  </si>
  <si>
    <t>Andrew Stern</t>
  </si>
  <si>
    <t>QA Engineer</t>
  </si>
  <si>
    <t>AwareTech</t>
  </si>
  <si>
    <t>QA/QC engineer</t>
  </si>
  <si>
    <t>Newenglandwindpower.com</t>
  </si>
  <si>
    <t>manager</t>
  </si>
  <si>
    <t>1/2007-5/2012</t>
  </si>
  <si>
    <t>Action for Clean Energy, Inc</t>
  </si>
  <si>
    <t>Execuative Director</t>
  </si>
  <si>
    <t>Juliet Mervis</t>
  </si>
  <si>
    <t>MetLife</t>
  </si>
  <si>
    <t>Software quality assurance manager</t>
  </si>
  <si>
    <t>Jeremy Vaught</t>
  </si>
  <si>
    <t>Red Seven Squared</t>
  </si>
  <si>
    <t>Special Projects</t>
  </si>
  <si>
    <t>Newt 2012</t>
  </si>
  <si>
    <t>12/2011-04/2012</t>
  </si>
  <si>
    <t>Vaught Consulting LLC</t>
  </si>
  <si>
    <t>Digital Strategy and Development</t>
  </si>
  <si>
    <t>12/2005-4/2012</t>
  </si>
  <si>
    <t>Seesmic</t>
  </si>
  <si>
    <t>Lead Blogger</t>
  </si>
  <si>
    <t>12/2007-01/2009</t>
  </si>
  <si>
    <t>Electric Sheep Company</t>
  </si>
  <si>
    <t>1/2007-4/2007</t>
  </si>
  <si>
    <t>Fidelity National Financial</t>
  </si>
  <si>
    <t>Lead PHP Software Engineer</t>
  </si>
  <si>
    <t>10/2005-1/2007</t>
  </si>
  <si>
    <t>UPS</t>
  </si>
  <si>
    <t>Tad Rupp</t>
  </si>
  <si>
    <t>Director Client Strategy</t>
  </si>
  <si>
    <t>Digital Events Director</t>
  </si>
  <si>
    <t>Congressman Dan Benishek</t>
  </si>
  <si>
    <t>Legislative Director/Acting Chief of Staff</t>
  </si>
  <si>
    <t>Delare GOP</t>
  </si>
  <si>
    <t>State Victory Director</t>
  </si>
  <si>
    <t>Tim Burns for Congress</t>
  </si>
  <si>
    <t>Congresswoman Shelly Moore Capito</t>
  </si>
  <si>
    <t>Shelley Moore Capito for Congress</t>
  </si>
  <si>
    <t>Ashton Brown</t>
  </si>
  <si>
    <t>Delaware State News</t>
  </si>
  <si>
    <t>Digital Events Desk Coordinator</t>
  </si>
  <si>
    <t>Delaware Victory</t>
  </si>
  <si>
    <t>State Director</t>
  </si>
  <si>
    <t>9/2010-11/2010</t>
  </si>
  <si>
    <t>8/2010-9/2010</t>
  </si>
  <si>
    <t>Tom Adams</t>
  </si>
  <si>
    <t>Director, Targeted Engagement</t>
  </si>
  <si>
    <t>Director of Operations/Commerce</t>
  </si>
  <si>
    <t>4/1/2012-11/2012</t>
  </si>
  <si>
    <t>RickPerry.org Inc</t>
  </si>
  <si>
    <t>Deputy CFO</t>
  </si>
  <si>
    <t>McCain-Palin Compliance Fund</t>
  </si>
  <si>
    <t>Audit Project Manager &amp; Data Analyst</t>
  </si>
  <si>
    <t>12/2008-2011</t>
  </si>
  <si>
    <t>McCain-Palin 2008 Presidental Campaign</t>
  </si>
  <si>
    <t>Press Billing Manager/Travel Aide</t>
  </si>
  <si>
    <t>Budget Deputy</t>
  </si>
  <si>
    <t>Walker Harris</t>
  </si>
  <si>
    <t>Product Manager, Fundraising</t>
  </si>
  <si>
    <t>[field campaign] Store Manager</t>
  </si>
  <si>
    <t>Colbun S.A</t>
  </si>
  <si>
    <t>Finance and Energy Research</t>
  </si>
  <si>
    <t>9/2011-11/2011</t>
  </si>
  <si>
    <t>Jeff Nuckols</t>
  </si>
  <si>
    <t>No Labels</t>
  </si>
  <si>
    <t>Digital Engagement Manager</t>
  </si>
  <si>
    <t>The Center for Regulatory Effectiveness</t>
  </si>
  <si>
    <t>Community Strategy</t>
  </si>
  <si>
    <t>Jive Communications, Inc.</t>
  </si>
  <si>
    <t>Digital Mareting Analyst</t>
  </si>
  <si>
    <t>2/2014-present</t>
  </si>
  <si>
    <t>Online Store Support Manager</t>
  </si>
  <si>
    <t>Romney for president</t>
  </si>
  <si>
    <t>Political Science Department BYU</t>
  </si>
  <si>
    <t>Research assistant</t>
  </si>
  <si>
    <t>Jonathan Russell</t>
  </si>
  <si>
    <t>John Hancock Financial Services</t>
  </si>
  <si>
    <t>Inside Sales</t>
  </si>
  <si>
    <t>Event Store Manager (Mobile Field Store Coordinator</t>
  </si>
  <si>
    <t>7/2012-12/2012</t>
  </si>
  <si>
    <t>US Senator Kay Hagan</t>
  </si>
  <si>
    <t>Fall Intern</t>
  </si>
  <si>
    <t xml:space="preserve"> William Hawkins</t>
  </si>
  <si>
    <t>Event Store Manager (Mobile Field Store Coordinator)</t>
  </si>
  <si>
    <t>Brad Favazza</t>
  </si>
  <si>
    <t>TRAK Legal</t>
  </si>
  <si>
    <t>11/2012-6/2013</t>
  </si>
  <si>
    <t>Bipartisan Policy Center</t>
  </si>
  <si>
    <t>Development Assistant</t>
  </si>
  <si>
    <t>6/2013-3/2014</t>
  </si>
  <si>
    <t>Indiana House of Rep</t>
  </si>
  <si>
    <t>Store Support Aide</t>
  </si>
  <si>
    <t>Senior Website Content Coordinator</t>
  </si>
  <si>
    <t>PoliTemps, Inc</t>
  </si>
  <si>
    <t>S.C.R. &amp; Associates</t>
  </si>
  <si>
    <t>Consulting Associate</t>
  </si>
  <si>
    <t>6/2010-1/2012</t>
  </si>
  <si>
    <t>US Rep Eric Cantor</t>
  </si>
  <si>
    <t>Senior Intern</t>
  </si>
  <si>
    <t>Illois state senator Randy Hultgren</t>
  </si>
  <si>
    <t>Illinois rep Dennis Reboletti</t>
  </si>
  <si>
    <t>5/2008-8/2008</t>
  </si>
  <si>
    <t>Mitt Romney for President</t>
  </si>
  <si>
    <t>Primary Campaign Intern</t>
  </si>
  <si>
    <t>1/2008-1/2008</t>
  </si>
  <si>
    <t>Romney 2012</t>
  </si>
  <si>
    <t>Matt Lira</t>
  </si>
  <si>
    <t>Office of the House Majoriy Leader</t>
  </si>
  <si>
    <t>11/2012-3/2013</t>
  </si>
  <si>
    <t>Digital Director of VP Operations</t>
  </si>
  <si>
    <t>Office of the House Majority Leader</t>
  </si>
  <si>
    <t>1/2011-8/2012</t>
  </si>
  <si>
    <t>Office of the House Minority Whip</t>
  </si>
  <si>
    <t>Deputy Communications Director and Digital Director</t>
  </si>
  <si>
    <t>12/2008-12/2010</t>
  </si>
  <si>
    <t>Office fo the Chief Deputy Minority Whip</t>
  </si>
  <si>
    <t>11/2006-12/2008</t>
  </si>
  <si>
    <t xml:space="preserve"> Justin Hart</t>
  </si>
  <si>
    <t>Surf Air</t>
  </si>
  <si>
    <t>Senior Executive, Membership &amp; Marketing</t>
  </si>
  <si>
    <t>Director of Special Digital Projects</t>
  </si>
  <si>
    <t>8/2012-12/2012</t>
  </si>
  <si>
    <t>ElectionMall Technologies, Inc</t>
  </si>
  <si>
    <t>Vice President, Campaign and Business Relations</t>
  </si>
  <si>
    <t>Founder/Managing Director</t>
  </si>
  <si>
    <t>9/2009-12/2011</t>
  </si>
  <si>
    <t>HSP Direct</t>
  </si>
  <si>
    <t>Managing Director, RaiseDigital</t>
  </si>
  <si>
    <t>09/2009-12/2011</t>
  </si>
  <si>
    <t>Chuck DeVore for CA Senate</t>
  </si>
  <si>
    <t>Director, New Media nad Online Fundraising</t>
  </si>
  <si>
    <t>11/2008-2010</t>
  </si>
  <si>
    <t>Lighted Candle Society</t>
  </si>
  <si>
    <t>Vice President, Communications</t>
  </si>
  <si>
    <t>Co-Chair, Faith and Values Committee</t>
  </si>
  <si>
    <t>Comsys</t>
  </si>
  <si>
    <t>Senior Engagemnt Manager</t>
  </si>
  <si>
    <t>Trusted Edge</t>
  </si>
  <si>
    <t>Director Communications</t>
  </si>
  <si>
    <t>2/2003-2/2005</t>
  </si>
  <si>
    <t>Baan</t>
  </si>
  <si>
    <t>Director, eBusiness</t>
  </si>
  <si>
    <t>Aristotle Publishing</t>
  </si>
  <si>
    <t>Specialist</t>
  </si>
  <si>
    <t>6/1996-2/1998</t>
  </si>
  <si>
    <t>Jeffrey Flagg</t>
  </si>
  <si>
    <t>Harris Corporation</t>
  </si>
  <si>
    <t>information Security Systems Engineer</t>
  </si>
  <si>
    <t>Associate Systems Administrator</t>
  </si>
  <si>
    <t>Pregressive Insurance</t>
  </si>
  <si>
    <t>Mainframe and Distributed Systems Analyst</t>
  </si>
  <si>
    <t>Rochester Institute of Technology college of business</t>
  </si>
  <si>
    <t>Systems Administrator Assistant</t>
  </si>
  <si>
    <t>RIT</t>
  </si>
  <si>
    <t>Web Designer/Site Admin</t>
  </si>
  <si>
    <t>8/2009-11/2010</t>
  </si>
  <si>
    <t>Dan Centinello</t>
  </si>
  <si>
    <t>Deputy National Political Director</t>
  </si>
  <si>
    <t>FWD.us</t>
  </si>
  <si>
    <t>Regional Director; Southern United States &amp; Silicon Valley</t>
  </si>
  <si>
    <t>4/2013-2/2014</t>
  </si>
  <si>
    <t>National Political Organization</t>
  </si>
  <si>
    <t>Director of Voter Contact</t>
  </si>
  <si>
    <t>Roy Blunt for US Senate</t>
  </si>
  <si>
    <t>New Jersey Republican State Committee</t>
  </si>
  <si>
    <t>6/2009-12/2009</t>
  </si>
  <si>
    <t>Chris Christie for Governer</t>
  </si>
  <si>
    <t>Statewide Field Director</t>
  </si>
  <si>
    <t>State Director -- California Victory</t>
  </si>
  <si>
    <t>3/2008-12/2008</t>
  </si>
  <si>
    <t>Regional Political Director</t>
  </si>
  <si>
    <t>Deputy Director of Voter Contact</t>
  </si>
  <si>
    <t>Schwarzenegger for Governer</t>
  </si>
  <si>
    <t>Deputy Field Director- Victory</t>
  </si>
  <si>
    <t>Kevin Jeffries for State Assembly</t>
  </si>
  <si>
    <t>Kevin Faulconer for City Council</t>
  </si>
  <si>
    <t>8/2005-1/2006</t>
  </si>
  <si>
    <t>Republican Party of San Deigo County</t>
  </si>
  <si>
    <t>Sagar Vachhani</t>
  </si>
  <si>
    <t>Wedbush Securities</t>
  </si>
  <si>
    <t>Equity Research Associate</t>
  </si>
  <si>
    <t>9/2013-4/2014</t>
  </si>
  <si>
    <t>Deputy Director of Analytics-Political</t>
  </si>
  <si>
    <t>Director of Reporting and Analysis-Fundraising</t>
  </si>
  <si>
    <t>4/2011-1/2012</t>
  </si>
  <si>
    <t>Solamere Capital LLC</t>
  </si>
  <si>
    <t>5/2010-4/2011</t>
  </si>
  <si>
    <t>Matt Hammond</t>
  </si>
  <si>
    <t>3/2011-Present</t>
  </si>
  <si>
    <t>Sudents for Marriage Equality</t>
  </si>
  <si>
    <t>President/Founder</t>
  </si>
  <si>
    <t>11/2009-11/2011</t>
  </si>
  <si>
    <t>Robert Myers III</t>
  </si>
  <si>
    <t>National Ocean Industries Association</t>
  </si>
  <si>
    <t>Director of Public Affiars</t>
  </si>
  <si>
    <t>Video Production</t>
  </si>
  <si>
    <t>11/2011-7/2012</t>
  </si>
  <si>
    <t>Florida International University</t>
  </si>
  <si>
    <t>Federal Relations</t>
  </si>
  <si>
    <t>Jacob Hawkins</t>
  </si>
  <si>
    <t>Harris Media LLC</t>
  </si>
  <si>
    <t>4/2012-5/2012</t>
  </si>
  <si>
    <t>William Candler, LLC</t>
  </si>
  <si>
    <t>Founder/Digital Consultant</t>
  </si>
  <si>
    <t>Website Administrator</t>
  </si>
  <si>
    <t>6/2011-4/2012</t>
  </si>
  <si>
    <t>Georgia General Assembly</t>
  </si>
  <si>
    <t>State Senate Aide</t>
  </si>
  <si>
    <t>Phoenix Promotions</t>
  </si>
  <si>
    <t>4/2005-9/2006</t>
  </si>
  <si>
    <t>Peter Pasi</t>
  </si>
  <si>
    <t>New Media: emotive, llc</t>
  </si>
  <si>
    <t>NOPE _he hired this firm - not the individual</t>
  </si>
  <si>
    <t xml:space="preserve"> Matt Connelly</t>
  </si>
  <si>
    <t>Regional Press Secretary</t>
  </si>
  <si>
    <t>Colorado Senate Republicans</t>
  </si>
  <si>
    <t>1/2014-5/2014</t>
  </si>
  <si>
    <t>Colorado Republican Committee</t>
  </si>
  <si>
    <t>Rapid Response Director</t>
  </si>
  <si>
    <t>H PAC</t>
  </si>
  <si>
    <t>Office of Gov Schwarzenegger</t>
  </si>
  <si>
    <t>Steve Poizner for Gov 2010</t>
  </si>
  <si>
    <t>6/2008-6/2009</t>
  </si>
  <si>
    <t>Deputy Newsroom Manager</t>
  </si>
  <si>
    <t>10/2007-3/2008</t>
  </si>
  <si>
    <t>Deputy War Room Manager</t>
  </si>
  <si>
    <t>9/2007-10/2007</t>
  </si>
  <si>
    <t>War Room Intern</t>
  </si>
  <si>
    <t>4/2007-9/2007</t>
  </si>
  <si>
    <t>Becki Donatelli</t>
  </si>
  <si>
    <t>Campaign Solutions</t>
  </si>
  <si>
    <t>owner</t>
  </si>
  <si>
    <t>1/1998-Present</t>
  </si>
  <si>
    <t>Social Media Advisor: Campaign Solutions</t>
  </si>
  <si>
    <t>Connell Donatelli</t>
  </si>
  <si>
    <t>6/2005-Present</t>
  </si>
  <si>
    <t>Senior Advisor Internet</t>
  </si>
  <si>
    <t>1999-Present??</t>
  </si>
  <si>
    <t>Elizabeth Renda</t>
  </si>
  <si>
    <t>KUED Channel 7</t>
  </si>
  <si>
    <t>Public Relations Associate</t>
  </si>
  <si>
    <t>Press, Blogs and Social Media</t>
  </si>
  <si>
    <t>7/2010-11/2011</t>
  </si>
  <si>
    <t>Utah Valley University Dining Services</t>
  </si>
  <si>
    <t>Marketing Specialist</t>
  </si>
  <si>
    <t>Tyler Whitney</t>
  </si>
  <si>
    <t>Amagi Strategies</t>
  </si>
  <si>
    <t>Patriots for Economic Freedom</t>
  </si>
  <si>
    <t>Treasurer (?)</t>
  </si>
  <si>
    <t>___-Present</t>
  </si>
  <si>
    <t>Press, Blogs and Social Media/New Media Director</t>
  </si>
  <si>
    <t>Ron Paul Campaign</t>
  </si>
  <si>
    <t>Russo Marsh &amp; Associates</t>
  </si>
  <si>
    <t>Director of Political Operations</t>
  </si>
  <si>
    <t>1/2011-?</t>
  </si>
  <si>
    <t>NSON Opinion Strategy</t>
  </si>
  <si>
    <t>advance, press and social media</t>
  </si>
  <si>
    <t>8/2010-?</t>
  </si>
  <si>
    <t>Hagerstrom Consulting</t>
  </si>
  <si>
    <t>Campaign consultant</t>
  </si>
  <si>
    <t>Bcuhanan &amp; Associates</t>
  </si>
  <si>
    <t>Ama-gi BLOGS????????</t>
  </si>
  <si>
    <t>http://1773to2010.wordpress.com/</t>
  </si>
  <si>
    <t xml:space="preserve"> Josiah Schmidt</t>
  </si>
  <si>
    <t>Our American Initiative</t>
  </si>
  <si>
    <t>Advance Coordinator</t>
  </si>
  <si>
    <t>12/2010-5/2011</t>
  </si>
  <si>
    <t>Jerome Armstrong</t>
  </si>
  <si>
    <t>Vox Media, Inc</t>
  </si>
  <si>
    <t>Co-Founder, Advisor, Former Board Executive</t>
  </si>
  <si>
    <t>Webstrong</t>
  </si>
  <si>
    <t>Database Manger/Web Fundraising</t>
  </si>
  <si>
    <t>WebStrong Group (WGS)</t>
  </si>
  <si>
    <t>3/2007-12/2012</t>
  </si>
  <si>
    <t>MyDD.Ccom</t>
  </si>
  <si>
    <t>2002-2010</t>
  </si>
  <si>
    <t>Governor Mark Warner, Forward Together</t>
  </si>
  <si>
    <t>Senior Advisor, Internet Director</t>
  </si>
  <si>
    <t>Political Technologies</t>
  </si>
  <si>
    <t>Internet Strategist</t>
  </si>
  <si>
    <t>Michael Johnson</t>
  </si>
  <si>
    <t>Cain Solutions</t>
  </si>
  <si>
    <t>1/2012-7/2012</t>
  </si>
  <si>
    <t>FourTier Strategies, LLC</t>
  </si>
  <si>
    <t>One Click Politics</t>
  </si>
  <si>
    <t>Business Development and New Media Strategy</t>
  </si>
  <si>
    <t>Cain Television Network</t>
  </si>
  <si>
    <t>1/2011-12/2011</t>
  </si>
  <si>
    <t>America's Prosperity Network</t>
  </si>
  <si>
    <t>5/2010-12/2010</t>
  </si>
  <si>
    <t>Americans for Prosperity-Wisconsin</t>
  </si>
  <si>
    <t>Corey Vale</t>
  </si>
  <si>
    <t>Newt Gingrich for President</t>
  </si>
  <si>
    <t>FP1 Strategies, LLC</t>
  </si>
  <si>
    <t>SVP Digital</t>
  </si>
  <si>
    <t>Bask Digital Media, Inc</t>
  </si>
  <si>
    <t>John McCain 2010</t>
  </si>
  <si>
    <t>Limelight Networks</t>
  </si>
  <si>
    <t>Sr. Strategic Account Manager</t>
  </si>
  <si>
    <t>Len Munsil for Governor</t>
  </si>
  <si>
    <t>FInanCenter Inc.</t>
  </si>
  <si>
    <t>Midwest Regional Sales Director</t>
  </si>
  <si>
    <t>Magellan.edu</t>
  </si>
  <si>
    <t>Vice President, Business Development</t>
  </si>
  <si>
    <t>Michael Goldfarb</t>
  </si>
  <si>
    <t>Center for American Freedom</t>
  </si>
  <si>
    <t>Chairman</t>
  </si>
  <si>
    <t>Deputy Communicaitons Director Online Activites</t>
  </si>
  <si>
    <t>The Weekly Standard</t>
  </si>
  <si>
    <t>Online Editor</t>
  </si>
  <si>
    <t>Freedom house</t>
  </si>
  <si>
    <t>Senior Press Officer</t>
  </si>
  <si>
    <t>United Press International</t>
  </si>
  <si>
    <t>Time.com</t>
  </si>
  <si>
    <t>Justin Germany</t>
  </si>
  <si>
    <t>Outlaw Media</t>
  </si>
  <si>
    <t>Director of Online Media</t>
  </si>
  <si>
    <t>Foxhole productions</t>
  </si>
  <si>
    <t>Bush 2004</t>
  </si>
  <si>
    <t>Videographer (for Online)</t>
  </si>
  <si>
    <t>Michael Palmer</t>
  </si>
  <si>
    <t>i360, llc</t>
  </si>
  <si>
    <t>E-Campaign Director</t>
  </si>
  <si>
    <t>11/2006-11/2008</t>
  </si>
  <si>
    <t>Bush-Cheney 04</t>
  </si>
  <si>
    <t>eCampaign</t>
  </si>
  <si>
    <t>WEBPros</t>
  </si>
  <si>
    <t>Ben Olson</t>
  </si>
  <si>
    <t>emotive, llc</t>
  </si>
  <si>
    <t>eCampaign Director</t>
  </si>
  <si>
    <t>12/2008-1/2011</t>
  </si>
  <si>
    <t>The Franking Group</t>
  </si>
  <si>
    <t>Director of Digital Services</t>
  </si>
  <si>
    <t>Arena Communications</t>
  </si>
  <si>
    <t>Deputy eCampaign Director</t>
  </si>
  <si>
    <t>DMP Inc</t>
  </si>
  <si>
    <t>General and Research Assistant</t>
  </si>
  <si>
    <t>8/2005-2/2007</t>
  </si>
  <si>
    <t>Tom Kean for Senate '06</t>
  </si>
  <si>
    <t>GOTV Volunteer</t>
  </si>
  <si>
    <t>10/2006-11/2006</t>
  </si>
  <si>
    <t>Kendra Brodin for MN State House '04</t>
  </si>
  <si>
    <t>McCain 2008</t>
  </si>
  <si>
    <t>WebMaster</t>
  </si>
  <si>
    <t>John Rasor</t>
  </si>
  <si>
    <t>jb2 media</t>
  </si>
  <si>
    <t>Studio Director</t>
  </si>
  <si>
    <t>1/2008-11/2008</t>
  </si>
  <si>
    <t>Universal Studios</t>
  </si>
  <si>
    <t>Grip</t>
  </si>
  <si>
    <t>1999-2006</t>
  </si>
  <si>
    <t>Steve Ellis</t>
  </si>
  <si>
    <t>Intell360, LLC</t>
  </si>
  <si>
    <t>2/2009-9/2011</t>
  </si>
  <si>
    <t>i360, LLC</t>
  </si>
  <si>
    <t>9/2011-4/2012</t>
  </si>
  <si>
    <t>Voterfile/Data Consultant</t>
  </si>
  <si>
    <t>3eDC, LLc</t>
  </si>
  <si>
    <t>Contraactor/Business Development</t>
  </si>
  <si>
    <t>Director, Network and Online Services</t>
  </si>
  <si>
    <t>1995-2005</t>
  </si>
  <si>
    <t>Ted Jarrett</t>
  </si>
  <si>
    <t>Mammoth Marketing Group</t>
  </si>
  <si>
    <t>Katie Harbath</t>
  </si>
  <si>
    <t>Manager for Policy/political Outreach</t>
  </si>
  <si>
    <t>DCI Group</t>
  </si>
  <si>
    <t>Web site/Rising Tide</t>
  </si>
  <si>
    <t>Patrick Ruffini</t>
  </si>
  <si>
    <t>Enage, LLC</t>
  </si>
  <si>
    <t>7/2007-6/2014</t>
  </si>
  <si>
    <t>Engage, LLC</t>
  </si>
  <si>
    <t>Chairman and Founder</t>
  </si>
  <si>
    <t>Echelon Insights</t>
  </si>
  <si>
    <t>E-Campaign Advisor: Ruffini Strategies LLC</t>
  </si>
  <si>
    <t>Ruffini Strategies LLC</t>
  </si>
  <si>
    <t>2/2007-5/2007</t>
  </si>
  <si>
    <t>Technical Internet Adviser</t>
  </si>
  <si>
    <t>2/2005-10/2005</t>
  </si>
  <si>
    <t>6/2003-11/2004</t>
  </si>
  <si>
    <t>Vincent R. Harris</t>
  </si>
  <si>
    <t>John Cornyn for Senate</t>
  </si>
  <si>
    <t>2/2008-1/2009</t>
  </si>
  <si>
    <t>National Repbulican Senatorial Committee</t>
  </si>
  <si>
    <t>Rick Perry for President</t>
  </si>
  <si>
    <t>11/2011-1/2012</t>
  </si>
  <si>
    <t>Harris Media, LLC</t>
  </si>
  <si>
    <t>2008-Present</t>
  </si>
  <si>
    <t>Blogger/E-Campaign</t>
  </si>
  <si>
    <t>Jordan R. Powell</t>
  </si>
  <si>
    <t>S&amp;S Strategies</t>
  </si>
  <si>
    <t>Executive Vice President</t>
  </si>
  <si>
    <t>Chuck Fleischmann for Congress</t>
  </si>
  <si>
    <t>U.S. House of Representatives</t>
  </si>
  <si>
    <t>3/2012-8/2012</t>
  </si>
  <si>
    <t>RedRight Strategies</t>
  </si>
  <si>
    <t>Founder &amp; President</t>
  </si>
  <si>
    <t>Database/ Deputy to National Campaign Manager</t>
  </si>
  <si>
    <t>6/2007-4/2008</t>
  </si>
  <si>
    <t>Van Taylor for Congress</t>
  </si>
  <si>
    <t>Grassroots Coordinator</t>
  </si>
  <si>
    <t>4/2006-11/2006</t>
  </si>
  <si>
    <t>Linus Catignani</t>
  </si>
  <si>
    <t>LCM Strategies</t>
  </si>
  <si>
    <t>Online Strategy and Direct Mail: LCM Strategies</t>
  </si>
  <si>
    <t>Volpac</t>
  </si>
  <si>
    <t>1997-2008</t>
  </si>
  <si>
    <t>Finance Director</t>
  </si>
  <si>
    <t>2000-2002</t>
  </si>
  <si>
    <t>Alexander for President</t>
  </si>
  <si>
    <t>1994-1996</t>
  </si>
  <si>
    <t>Chris Maiorana</t>
  </si>
  <si>
    <t>4/2005-Present</t>
  </si>
  <si>
    <t>5/2005-Present</t>
  </si>
  <si>
    <t>1/2001-3/2005</t>
  </si>
  <si>
    <t>Prospecting Manager, Dep Director of Marketing</t>
  </si>
  <si>
    <t>2/1997-12/2000</t>
  </si>
  <si>
    <t>Victory 1996</t>
  </si>
  <si>
    <t>4/1996-11/1996</t>
  </si>
  <si>
    <t>Finance Assistant, Telemarketer</t>
  </si>
  <si>
    <t>2/1995-4/1996</t>
  </si>
  <si>
    <t>Justine Lam</t>
  </si>
  <si>
    <t>Myelin Repair Foundation</t>
  </si>
  <si>
    <t>e-Campaign Director</t>
  </si>
  <si>
    <t>Institute for Humane Studies</t>
  </si>
  <si>
    <t>Douglas Blair</t>
  </si>
  <si>
    <t>IT Director</t>
  </si>
  <si>
    <t xml:space="preserve">Paul 2008 </t>
  </si>
  <si>
    <t>Stephen Smith</t>
  </si>
  <si>
    <t>Senate Republican Conference</t>
  </si>
  <si>
    <t>Special Advisor to the Staff Director</t>
  </si>
  <si>
    <t>Alexander for Senate</t>
  </si>
  <si>
    <t>Managing Director, Purple Digital</t>
  </si>
  <si>
    <t>Volunteer PAC</t>
  </si>
  <si>
    <t>Mindy Finn</t>
  </si>
  <si>
    <t>Engage, Inc</t>
  </si>
  <si>
    <t>Director of eStrategy</t>
  </si>
  <si>
    <t>Santorum for Senate 2006</t>
  </si>
  <si>
    <t>Director of New Media &amp; Strategy</t>
  </si>
  <si>
    <t>Deputy Director eCampaign</t>
  </si>
  <si>
    <t>Deputy Webmaster</t>
  </si>
  <si>
    <t>Larry Simmons</t>
  </si>
  <si>
    <t>Auction Holdings</t>
  </si>
  <si>
    <t>6/2008-11/2012</t>
  </si>
  <si>
    <t>3/2007-3/2008</t>
  </si>
  <si>
    <t>Molecular</t>
  </si>
  <si>
    <t>Sophelle</t>
  </si>
  <si>
    <t>DiaLogos</t>
  </si>
  <si>
    <t>1997-2000</t>
  </si>
  <si>
    <t>Austin Walne</t>
  </si>
  <si>
    <t>North Bridge Communications</t>
  </si>
  <si>
    <t>Online Communication Strategist</t>
  </si>
  <si>
    <t>Fsi</t>
  </si>
  <si>
    <t>Business Development/Account Manager</t>
  </si>
  <si>
    <t>6/2009-2/2010</t>
  </si>
  <si>
    <t>Campaign Consultant</t>
  </si>
  <si>
    <t>GOBA, LLC</t>
  </si>
  <si>
    <t>Innovation Advocate</t>
  </si>
  <si>
    <t>12/2010-4/2012</t>
  </si>
  <si>
    <t>OpenStudy.com</t>
  </si>
  <si>
    <t>Director of Marketing/Product</t>
  </si>
  <si>
    <t>SF Agile Marketing</t>
  </si>
  <si>
    <t>Co-Organizer</t>
  </si>
  <si>
    <t>Mindjet</t>
  </si>
  <si>
    <t>Product Manager-Customer Acquisition &amp; Monetization</t>
  </si>
  <si>
    <t>Co-Director, Digital Products</t>
  </si>
  <si>
    <t>8/2007-2/2008</t>
  </si>
  <si>
    <t>Draft Fred Thompson 2008 Committee</t>
  </si>
  <si>
    <t>Director, Digital Products</t>
  </si>
  <si>
    <t>3/2007-8/2007</t>
  </si>
  <si>
    <t>Sean Hackbarth</t>
  </si>
  <si>
    <t>8/2008-8/2010</t>
  </si>
  <si>
    <t>CRAFT - Media/Digital</t>
  </si>
  <si>
    <t>8/2010-6/2011</t>
  </si>
  <si>
    <t>eCampaign Co-Director</t>
  </si>
  <si>
    <t>8/2007-1/2008</t>
  </si>
  <si>
    <t>Barnes &amp; Noble</t>
  </si>
  <si>
    <t>Bookseller</t>
  </si>
  <si>
    <t>12/1998-10/2006</t>
  </si>
  <si>
    <t>Minnesota Family Council</t>
  </si>
  <si>
    <t>7/1997-3/1998</t>
  </si>
  <si>
    <t>Michael Turk</t>
  </si>
  <si>
    <t>NCTA</t>
  </si>
  <si>
    <t>Vice President, Industry Grassroots</t>
  </si>
  <si>
    <t>10/2005-1/2010</t>
  </si>
  <si>
    <t>GRAFT, Media/Digital</t>
  </si>
  <si>
    <t>Opinion Mover Strategies</t>
  </si>
  <si>
    <t>2/2012-Present</t>
  </si>
  <si>
    <t>Internet Advisor</t>
  </si>
  <si>
    <t>Friends of Fred Thompson</t>
  </si>
  <si>
    <t>Internet Strategy Consultant</t>
  </si>
  <si>
    <t>12/2004-10/2005</t>
  </si>
  <si>
    <t>Government to Citizen Portfolio Manager</t>
  </si>
  <si>
    <t>Internet Specialist</t>
  </si>
  <si>
    <t>Republican Party of New Mexico</t>
  </si>
  <si>
    <t>1/1996-2/1999</t>
  </si>
  <si>
    <t>Quayle 2000</t>
  </si>
  <si>
    <t>MIS Director</t>
  </si>
  <si>
    <t>Eric Livingston</t>
  </si>
  <si>
    <t>Director, Online Fundraising</t>
  </si>
  <si>
    <t>Grassley for Senate</t>
  </si>
  <si>
    <t>2/2010-12/2010</t>
  </si>
  <si>
    <t>Manager, Marketing Operations</t>
  </si>
  <si>
    <t>8/2007-9/2007</t>
  </si>
  <si>
    <t>Political Ananylst</t>
  </si>
  <si>
    <t>Jason Kyzer</t>
  </si>
  <si>
    <t>Indigo IT</t>
  </si>
  <si>
    <t>2/2008-3/2010</t>
  </si>
  <si>
    <t>Govplace</t>
  </si>
  <si>
    <t>3/2010-3/2011</t>
  </si>
  <si>
    <t>Intelligent Decisions</t>
  </si>
  <si>
    <t>3/2011-3/2014</t>
  </si>
  <si>
    <t>Infocrossing</t>
  </si>
  <si>
    <t>Systems Administrator 3</t>
  </si>
  <si>
    <t>7/2007-2/2008</t>
  </si>
  <si>
    <t>Citizens United</t>
  </si>
  <si>
    <t>Director of Information Resources</t>
  </si>
  <si>
    <t>House Republican Conference</t>
  </si>
  <si>
    <t>Director of Information Systems, Creative Media Specialist</t>
  </si>
  <si>
    <t>5/2006-1/2007</t>
  </si>
  <si>
    <t>Chuck Defeo</t>
  </si>
  <si>
    <t>Salem Communications</t>
  </si>
  <si>
    <t>Vice President and General Manager, Townhall.com and Salen News/Talk Online</t>
  </si>
  <si>
    <t>3/2005-11/2008</t>
  </si>
  <si>
    <t>Co-Publisher and Editor-in-Chief Townhall Magazine</t>
  </si>
  <si>
    <t>11/2007-11/2008</t>
  </si>
  <si>
    <t>The Washington Times</t>
  </si>
  <si>
    <t>General Manager, Interactive and Social Media</t>
  </si>
  <si>
    <t>12/2008-6/2009</t>
  </si>
  <si>
    <t>Campaign Solutions and Connell Donatelli</t>
  </si>
  <si>
    <t>American Cetner for Law and Justice</t>
  </si>
  <si>
    <t>Senior Vice President, Head of the Issues Management &amp; Public Affairs Group</t>
  </si>
  <si>
    <t>Deputy Chief of Staff and Chief Digital Officer</t>
  </si>
  <si>
    <t>eCampaign Manager</t>
  </si>
  <si>
    <t>Associate Deputy Assistant Attorney Gneral</t>
  </si>
  <si>
    <t>U.S. Senate</t>
  </si>
  <si>
    <t>Technology Advisor</t>
  </si>
  <si>
    <t>1996-2000</t>
  </si>
  <si>
    <t>Represenative Lamar Smith</t>
  </si>
  <si>
    <t>Legislative correspondent and Webmaster</t>
  </si>
  <si>
    <t>Thompson 2008</t>
  </si>
  <si>
    <t>Romney 2008 (P)</t>
  </si>
  <si>
    <t>Paul (2008)</t>
  </si>
  <si>
    <t>Huckabee 2008</t>
  </si>
  <si>
    <t>Hackabee 2008</t>
  </si>
  <si>
    <t>Giuliana 2008</t>
  </si>
  <si>
    <t>McCain 2008 (G)</t>
  </si>
  <si>
    <t>McCain 2008 (G) (P)</t>
  </si>
  <si>
    <t>Pawlenty 2012</t>
  </si>
  <si>
    <t>Cain 2012</t>
  </si>
  <si>
    <t>Johnson 2012</t>
  </si>
  <si>
    <t>Bachmann 2012</t>
  </si>
  <si>
    <t>Huntsman 2012</t>
  </si>
  <si>
    <t>Santorum 2012</t>
  </si>
  <si>
    <t>Gingrich 2012</t>
  </si>
  <si>
    <t>Karger 2012</t>
  </si>
  <si>
    <t>Romney 2012 (P)</t>
  </si>
  <si>
    <t>Romney 2012 (g)</t>
  </si>
  <si>
    <t>2/1/2009-Present</t>
  </si>
  <si>
    <t>4/1/2011-11/2012</t>
  </si>
  <si>
    <t>11/1/2011-11/2012</t>
  </si>
  <si>
    <t>11/11-11/2012</t>
  </si>
  <si>
    <t>5/12-11/2012</t>
  </si>
  <si>
    <t>8/12/-11/2012</t>
  </si>
  <si>
    <t>6/1/2012-11/2012</t>
  </si>
  <si>
    <t>10/1/2011-11/2012</t>
  </si>
  <si>
    <t>4/12/-11/2012</t>
  </si>
  <si>
    <t>9/12/-11/2012</t>
  </si>
  <si>
    <t>6/1/2011-11/2012</t>
  </si>
  <si>
    <t>2/1/2009-present</t>
  </si>
  <si>
    <t>Romney 2008</t>
  </si>
  <si>
    <t>Clinton 2008</t>
  </si>
  <si>
    <t>_1419</t>
  </si>
  <si>
    <t xml:space="preserve">Dean 2004 </t>
  </si>
  <si>
    <t>12/1/2011-11/2012</t>
  </si>
  <si>
    <t>10/1/2007-11/2011</t>
  </si>
  <si>
    <t>9/1/2011-11/2012</t>
  </si>
  <si>
    <t>Campaign</t>
  </si>
  <si>
    <t>i360</t>
  </si>
  <si>
    <t>DSCC</t>
  </si>
  <si>
    <t>Blue Labs</t>
  </si>
  <si>
    <t>Vance Hickin</t>
  </si>
  <si>
    <t>Digital Director, California</t>
  </si>
  <si>
    <t>Highway One Consulting LLC</t>
  </si>
  <si>
    <t>2003- Present</t>
  </si>
  <si>
    <t>Mercury Public Affairs</t>
  </si>
  <si>
    <t>Senior VP, Digital</t>
  </si>
  <si>
    <t>California Forward</t>
  </si>
  <si>
    <t>Hope Street Group</t>
  </si>
  <si>
    <t>Ruder Finn</t>
  </si>
  <si>
    <t>Fringe Media</t>
  </si>
  <si>
    <t xml:space="preserve">Driector of Communication </t>
  </si>
  <si>
    <t>Walt Disney Internet Group</t>
  </si>
  <si>
    <t>Manager, Communication &amp; Synergy</t>
  </si>
  <si>
    <t>1998-200</t>
  </si>
  <si>
    <t>Joe Kavanagh</t>
  </si>
  <si>
    <t>Special Projects Director</t>
  </si>
  <si>
    <t>Data Director, California</t>
  </si>
  <si>
    <t>Wendy Gruel for Mayor</t>
  </si>
  <si>
    <t>California Data Director</t>
  </si>
  <si>
    <t>Specal Projects Director</t>
  </si>
  <si>
    <t xml:space="preserve">Columbia College Chicago </t>
  </si>
  <si>
    <t>Equipment Center Employee</t>
  </si>
  <si>
    <t>TVTracker</t>
  </si>
  <si>
    <t>MacHeist</t>
  </si>
  <si>
    <t>Young Citizens Network</t>
  </si>
  <si>
    <t>All-of-us Express Childrens Theater</t>
  </si>
  <si>
    <t>Intstructor</t>
  </si>
  <si>
    <t>Co-Founder &amp; Editor In Chief</t>
  </si>
  <si>
    <t>Live Event Coordinator</t>
  </si>
  <si>
    <t>Tech Support</t>
  </si>
  <si>
    <t>2000-2009</t>
  </si>
  <si>
    <t>Jeremie Vella</t>
  </si>
  <si>
    <t>Digital State Director, Colorado</t>
  </si>
  <si>
    <t>National Center for Learning Diabilities</t>
  </si>
  <si>
    <t>Ideas on Purpose</t>
  </si>
  <si>
    <t>Foundation for California Communtiy Colleges</t>
  </si>
  <si>
    <t>Emily Bengtson</t>
  </si>
  <si>
    <t>Digital Content Specialist</t>
  </si>
  <si>
    <t>Vital Voices Global Partnership</t>
  </si>
  <si>
    <t>National Day of Service Digital Manager</t>
  </si>
  <si>
    <t>Deputy Digital Director, Colorado</t>
  </si>
  <si>
    <t>Hispanic National Bar Association</t>
  </si>
  <si>
    <t>Feminist Majority</t>
  </si>
  <si>
    <t>Data Director, Colorado</t>
  </si>
  <si>
    <t>Modeling Analyst, Colorado</t>
  </si>
  <si>
    <t>Felicity Pereyra</t>
  </si>
  <si>
    <t>Battle Ground Texas</t>
  </si>
  <si>
    <t>Obama For America</t>
  </si>
  <si>
    <t>Organizating for America</t>
  </si>
  <si>
    <t>Regional Field Director, Colorado</t>
  </si>
  <si>
    <t>Deputy Data Director, Colorado</t>
  </si>
  <si>
    <t>Kendra Yarbrough Camarena for Texas House</t>
  </si>
  <si>
    <t>Harris County Democratic Party</t>
  </si>
  <si>
    <t>Director of Youth Outreach</t>
  </si>
  <si>
    <t>Bill White for Texas</t>
  </si>
  <si>
    <t>Chris Bell for Texas Senate</t>
  </si>
  <si>
    <t>Field</t>
  </si>
  <si>
    <t>Midtown Field Director</t>
  </si>
  <si>
    <t>Nelson Duffie Interests</t>
  </si>
  <si>
    <t xml:space="preserve">Administrative Assitant </t>
  </si>
  <si>
    <t>Houston Community College</t>
  </si>
  <si>
    <t>Property Management Assistant</t>
  </si>
  <si>
    <t>Legal Seafoods</t>
  </si>
  <si>
    <t>Host</t>
  </si>
  <si>
    <t>New Englang Conservatory</t>
  </si>
  <si>
    <t>Italian Tutor</t>
  </si>
  <si>
    <t>PR Assistant</t>
  </si>
  <si>
    <t xml:space="preserve"> Trevor Wong</t>
  </si>
  <si>
    <t>Western Regional Targetin Director</t>
  </si>
  <si>
    <t>Organizaing for Washington</t>
  </si>
  <si>
    <t>Environmental Information Consultants</t>
  </si>
  <si>
    <t>GIS Technician</t>
  </si>
  <si>
    <t>Benson Wong for Mercer Island City Council</t>
  </si>
  <si>
    <t>Senior Advisor, Data Director</t>
  </si>
  <si>
    <t>Tenacity Sports</t>
  </si>
  <si>
    <t>Official</t>
  </si>
  <si>
    <t>City of Mercer Island</t>
  </si>
  <si>
    <t>Field Supervisor</t>
  </si>
  <si>
    <t>Mike Heavy for State Rep</t>
  </si>
  <si>
    <t>Down Constantine for King County Executive</t>
  </si>
  <si>
    <t xml:space="preserve">Volunter Coordinator </t>
  </si>
  <si>
    <t>Education Dynamics</t>
  </si>
  <si>
    <t>Empowerment Tour Crewmember</t>
  </si>
  <si>
    <t>Grassroots Solutions</t>
  </si>
  <si>
    <t>Canvass Director</t>
  </si>
  <si>
    <t>King County Elections</t>
  </si>
  <si>
    <t>Poll Inspector</t>
  </si>
  <si>
    <t>University of Washington</t>
  </si>
  <si>
    <t>Flag Football Official</t>
  </si>
  <si>
    <t>2004-2008</t>
  </si>
  <si>
    <t>External Affairs Intern</t>
  </si>
  <si>
    <t>THe Nature Conservancy of Washington</t>
  </si>
  <si>
    <t>Carey Jeremiason</t>
  </si>
  <si>
    <t>Rising Tide Interactive</t>
  </si>
  <si>
    <t>Obama for America 2012</t>
  </si>
  <si>
    <t>Bennet for Colorado</t>
  </si>
  <si>
    <t>DNC Convention Comitte</t>
  </si>
  <si>
    <t>Barr Engineering</t>
  </si>
  <si>
    <t>Manager, Content Strategy</t>
  </si>
  <si>
    <t>Director of Accounts</t>
  </si>
  <si>
    <t>Digital Director, Florida</t>
  </si>
  <si>
    <t>Abigail Collazo</t>
  </si>
  <si>
    <t>Shenna Bellow for US Senate</t>
  </si>
  <si>
    <t>DDC Advocacy</t>
  </si>
  <si>
    <t xml:space="preserve">Deputy Digital Director, Florida </t>
  </si>
  <si>
    <t>Fem2.0</t>
  </si>
  <si>
    <t>Editor, Blogger</t>
  </si>
  <si>
    <t>Turner Strategies</t>
  </si>
  <si>
    <t>Social Media Project Manager</t>
  </si>
  <si>
    <t>US Hosue of Represenatives Committee on Foreign Affairs</t>
  </si>
  <si>
    <t>Congressional Fellow</t>
  </si>
  <si>
    <t>Lee Fisher for Ohio</t>
  </si>
  <si>
    <t>Womens Congressional Staff Association</t>
  </si>
  <si>
    <t>Communications Director, Secretary</t>
  </si>
  <si>
    <t>US Congress, Sen. Amy Klobuchar</t>
  </si>
  <si>
    <t>Partnership for a Secure America</t>
  </si>
  <si>
    <t xml:space="preserve">Congressional Fellow </t>
  </si>
  <si>
    <t>Americans for Informed Democracy</t>
  </si>
  <si>
    <t>Young Profressional Advisory Board Member</t>
  </si>
  <si>
    <t>Office of Senator Amy Klobuchar</t>
  </si>
  <si>
    <t>Assistant Scheduler</t>
  </si>
  <si>
    <t>The Washington Campus</t>
  </si>
  <si>
    <t>Conference Coordinator</t>
  </si>
  <si>
    <t>Youth Action International</t>
  </si>
  <si>
    <t>Director of Advancement</t>
  </si>
  <si>
    <t>Free the Children</t>
  </si>
  <si>
    <t>Chapter Mentor</t>
  </si>
  <si>
    <t>1999-2008</t>
  </si>
  <si>
    <t>EMILYs List</t>
  </si>
  <si>
    <t>Campaign Corps Fellow</t>
  </si>
  <si>
    <t>Congresswoman Nita M. Lowey</t>
  </si>
  <si>
    <t>Zara Rahim</t>
  </si>
  <si>
    <t>Office of Digital Strategy</t>
  </si>
  <si>
    <t>City of Tampa</t>
  </si>
  <si>
    <t>Digital Manager, Office of the Mayor</t>
  </si>
  <si>
    <t>Digital Content Director, Florida</t>
  </si>
  <si>
    <t>Yunus Centre</t>
  </si>
  <si>
    <t>Social Business Fellow</t>
  </si>
  <si>
    <t>Reading &amp; Math Tutor</t>
  </si>
  <si>
    <t>Kumon</t>
  </si>
  <si>
    <t>Will Zigler</t>
  </si>
  <si>
    <t>Deputy Data Director, Florida</t>
  </si>
  <si>
    <t>Sara Vredevoogd</t>
  </si>
  <si>
    <t>Credo Mobile</t>
  </si>
  <si>
    <t>Marketign Data Analyst</t>
  </si>
  <si>
    <t>Lansing Communtiy Colege</t>
  </si>
  <si>
    <t>Michigan State University</t>
  </si>
  <si>
    <t>Graduate Employees Union Local</t>
  </si>
  <si>
    <t>Treasurer</t>
  </si>
  <si>
    <t>Akron Muncipal Court</t>
  </si>
  <si>
    <t>Leo Chiang</t>
  </si>
  <si>
    <t>Everytown for Gun Safety</t>
  </si>
  <si>
    <t>AFSCME</t>
  </si>
  <si>
    <t xml:space="preserve">Data &amp; Programmign Analyst </t>
  </si>
  <si>
    <t xml:space="preserve">Obama for American </t>
  </si>
  <si>
    <t>Walt Disney World</t>
  </si>
  <si>
    <t>Finaance Analyst Intern</t>
  </si>
  <si>
    <t>Food &amp; Beverage Host</t>
  </si>
  <si>
    <t xml:space="preserve">Boston University </t>
  </si>
  <si>
    <t>Boston University</t>
  </si>
  <si>
    <t>Student Activities Supervisor</t>
  </si>
  <si>
    <t>Orientation Student Leader</t>
  </si>
  <si>
    <t>Chubb Insurance Company of Australia</t>
  </si>
  <si>
    <t>Operations Optimization Intern</t>
  </si>
  <si>
    <t>Metropolitan Boston Real Estate</t>
  </si>
  <si>
    <t>Maxwell Wood</t>
  </si>
  <si>
    <t xml:space="preserve">Obama for America </t>
  </si>
  <si>
    <t>Taneisha Roby</t>
  </si>
  <si>
    <t>Roby Digital</t>
  </si>
  <si>
    <t>Principal Digital Strategist</t>
  </si>
  <si>
    <t>2004-2013</t>
  </si>
  <si>
    <t>Digital Director, Illinois</t>
  </si>
  <si>
    <t>Mocha Money Makers</t>
  </si>
  <si>
    <t>Digital Engagement &amp; Analytics Instructor</t>
  </si>
  <si>
    <t>South Bay AFL-CIO labor Council</t>
  </si>
  <si>
    <t>Voter Contact Coordinator</t>
  </si>
  <si>
    <t>Working Partnerships USA</t>
  </si>
  <si>
    <t>Civic Engagement Project Coordinator</t>
  </si>
  <si>
    <t>INMED Partnerships for Children</t>
  </si>
  <si>
    <t>Parent Leadership Campaign Director</t>
  </si>
  <si>
    <t>Martin Victory 2008</t>
  </si>
  <si>
    <t>Regional Operations Leader</t>
  </si>
  <si>
    <t>Deputy Director of Operations</t>
  </si>
  <si>
    <t xml:space="preserve">Field Organizer </t>
  </si>
  <si>
    <t>Verizon Wireless</t>
  </si>
  <si>
    <t>Customer Relationship Manager</t>
  </si>
  <si>
    <t>Business Bank of California</t>
  </si>
  <si>
    <t>Assistant to VP</t>
  </si>
  <si>
    <t>George Medairy</t>
  </si>
  <si>
    <t>Analytics &amp; Data Director</t>
  </si>
  <si>
    <t>UFCW</t>
  </si>
  <si>
    <t>Senior Strategic Targeting Coordinator</t>
  </si>
  <si>
    <t>2013-20014</t>
  </si>
  <si>
    <t>Leadership for Educational Equity</t>
  </si>
  <si>
    <t>Manger of Strategy and Analysis</t>
  </si>
  <si>
    <t>Data Director, Illinois</t>
  </si>
  <si>
    <t>Computer Technician</t>
  </si>
  <si>
    <t>Sheetz</t>
  </si>
  <si>
    <t>2005-2011</t>
  </si>
  <si>
    <t>Data Consultant</t>
  </si>
  <si>
    <t>New Organizing Institue</t>
  </si>
  <si>
    <t>Associate Data Manager</t>
  </si>
  <si>
    <t>US House of Reps Dave Loebsack</t>
  </si>
  <si>
    <t>Friends of Terry Mcauliffe</t>
  </si>
  <si>
    <t>Presidnetial Inaugural Committee</t>
  </si>
  <si>
    <t>Data Volunter</t>
  </si>
  <si>
    <t>Trent Schacht</t>
  </si>
  <si>
    <t>Digital Director, Iowa</t>
  </si>
  <si>
    <t>Regional Field Director, Iowa</t>
  </si>
  <si>
    <t>Kelly Klein</t>
  </si>
  <si>
    <t>Deputy Digital Director, Iowa</t>
  </si>
  <si>
    <t>Erin Wagner</t>
  </si>
  <si>
    <t>Progressives United</t>
  </si>
  <si>
    <t xml:space="preserve">Digital Director </t>
  </si>
  <si>
    <t>Around the Corner Productions</t>
  </si>
  <si>
    <t>UNI-TV</t>
  </si>
  <si>
    <t>Reporter, Producer, Director</t>
  </si>
  <si>
    <t>Micah Honeycutt</t>
  </si>
  <si>
    <t xml:space="preserve">Director of Data &amp; Analytics </t>
  </si>
  <si>
    <t>Mittera Group</t>
  </si>
  <si>
    <t>MIS Specialist</t>
  </si>
  <si>
    <t>Data Director, Iowa</t>
  </si>
  <si>
    <t>Kyle Doran</t>
  </si>
  <si>
    <t>Freedman Consulting LLC</t>
  </si>
  <si>
    <t>Data Coordinator</t>
  </si>
  <si>
    <t>Deputy Data Director, Iowa</t>
  </si>
  <si>
    <t>Program for Advancement of Research on Conflict &amp; Collaboration</t>
  </si>
  <si>
    <t xml:space="preserve">Graduate Assistant </t>
  </si>
  <si>
    <t>United States Peace Corps</t>
  </si>
  <si>
    <t>TEFL Volunteer</t>
  </si>
  <si>
    <t>Portland City Council</t>
  </si>
  <si>
    <t>Laila El Gohary</t>
  </si>
  <si>
    <t>Aliso nLundergan-Grimes for US Senate</t>
  </si>
  <si>
    <t>SEIU Local 32BJ</t>
  </si>
  <si>
    <t>Data Director, MD</t>
  </si>
  <si>
    <t>Digital Strategies Director</t>
  </si>
  <si>
    <t xml:space="preserve">Account Exeuctive </t>
  </si>
  <si>
    <t>Jamie Shopland</t>
  </si>
  <si>
    <t>Friends of Coutney Watson</t>
  </si>
  <si>
    <t>Frederick County Democratic State Central Committee</t>
  </si>
  <si>
    <t>Member</t>
  </si>
  <si>
    <t>Ruck.us</t>
  </si>
  <si>
    <t>Candidate Advisory Board Member</t>
  </si>
  <si>
    <t>Emerge Marlyand</t>
  </si>
  <si>
    <t>At-Large Board Member to the Executive Committee</t>
  </si>
  <si>
    <t>Howard County Council</t>
  </si>
  <si>
    <t>Special Assistant to Council Member Jen Terrasa</t>
  </si>
  <si>
    <t>Deputy Data Director, Maryland</t>
  </si>
  <si>
    <t>Regional Data Lead, Maryland</t>
  </si>
  <si>
    <t>Regional Digital Lead, Maryland</t>
  </si>
  <si>
    <t>Maryland Women's Coalition for Health Care Reform</t>
  </si>
  <si>
    <t>Outreach &amp; Education Coordinator</t>
  </si>
  <si>
    <t>Fontaine &amp; Company</t>
  </si>
  <si>
    <t>Charter Campaign Director</t>
  </si>
  <si>
    <t>Unison Site Management</t>
  </si>
  <si>
    <t>Project Manager, Internal Software Development</t>
  </si>
  <si>
    <t>2007-2012</t>
  </si>
  <si>
    <t>Public Leadership Education Network</t>
  </si>
  <si>
    <t>Fundraising Intern</t>
  </si>
  <si>
    <t>Frederick County Comission for Women</t>
  </si>
  <si>
    <t>Social Media, Marketing, and Recruitment Intern</t>
  </si>
  <si>
    <t>Maryland State Board of Elections</t>
  </si>
  <si>
    <t>Check-in Election Judge</t>
  </si>
  <si>
    <t>State of Indiana, Attorney Genderal's Office</t>
  </si>
  <si>
    <t>Real Estate License Law Paralegal</t>
  </si>
  <si>
    <t>Law Office of Clifford Shephard</t>
  </si>
  <si>
    <t>Consumer Protection Law Legal Assistant</t>
  </si>
  <si>
    <t>Locheed Martin</t>
  </si>
  <si>
    <t>Training Administrator</t>
  </si>
  <si>
    <t>Operations Agent</t>
  </si>
  <si>
    <t>BAX Global</t>
  </si>
  <si>
    <t>Rebecca Newman</t>
  </si>
  <si>
    <t>The Superior Court of the Districtor of Columbia</t>
  </si>
  <si>
    <t>Judicial Intern- Hon Ann Dalton</t>
  </si>
  <si>
    <t>Judicial Intern- Hon Laura Cordero</t>
  </si>
  <si>
    <t>The Youn Women's Project</t>
  </si>
  <si>
    <t>Foster Care Campaign</t>
  </si>
  <si>
    <t>Kelda for Congress</t>
  </si>
  <si>
    <t>Finance Assistant</t>
  </si>
  <si>
    <t>Spring Fellow</t>
  </si>
  <si>
    <t>Young Progressives of Madison</t>
  </si>
  <si>
    <t>Outreach Chair/Field Director</t>
  </si>
  <si>
    <t>Colelge Democrats of Madison</t>
  </si>
  <si>
    <t>Publicity Chair</t>
  </si>
  <si>
    <t>Fall Fellow</t>
  </si>
  <si>
    <t>Summer Organizer</t>
  </si>
  <si>
    <t>Save the Student Vocie Coalition: Flight SB6</t>
  </si>
  <si>
    <t>College Democrats of Madison</t>
  </si>
  <si>
    <t>Campus Intern</t>
  </si>
  <si>
    <t xml:space="preserve"> Kristina F. Bigdeli</t>
  </si>
  <si>
    <t>Martha Coakley for Governor</t>
  </si>
  <si>
    <t>Northeast Deputy Regional Director</t>
  </si>
  <si>
    <t>Massachusetts Depatment of Public Health</t>
  </si>
  <si>
    <t>Policy and Regulatory Affairs Fellow</t>
  </si>
  <si>
    <t>Massachusetts State Lead</t>
  </si>
  <si>
    <t>Division Captain</t>
  </si>
  <si>
    <t>Data Director, Massachusetts</t>
  </si>
  <si>
    <t>Physicians for Human Rights</t>
  </si>
  <si>
    <t>Asylum Network Intern</t>
  </si>
  <si>
    <t>Community Organizer</t>
  </si>
  <si>
    <t>Save the Harbor/Save the Bay</t>
  </si>
  <si>
    <t>Mt San Antonio College</t>
  </si>
  <si>
    <t>Adjunct Faculty</t>
  </si>
  <si>
    <t>Springfield Films</t>
  </si>
  <si>
    <t>Producer Assistant</t>
  </si>
  <si>
    <t>Student Committee for the Arts at UCLA</t>
  </si>
  <si>
    <t>Co-Chair</t>
  </si>
  <si>
    <t>UCLA italian Department</t>
  </si>
  <si>
    <t>Quantum Consutling</t>
  </si>
  <si>
    <t>Sara Cederberg</t>
  </si>
  <si>
    <t>Digital Director, Michigan</t>
  </si>
  <si>
    <t>Bernard Bergmann</t>
  </si>
  <si>
    <t>Data Director, Michigan</t>
  </si>
  <si>
    <t>Jake Levy-Pollans</t>
  </si>
  <si>
    <t>Wellstone Action</t>
  </si>
  <si>
    <t>Director of Digital Engagment</t>
  </si>
  <si>
    <t>Digital Director, Minnesota</t>
  </si>
  <si>
    <t>Kohnstamm Communications</t>
  </si>
  <si>
    <t>Minnesotans for Matt</t>
  </si>
  <si>
    <t>Macalester</t>
  </si>
  <si>
    <t>Admissions Interviewer</t>
  </si>
  <si>
    <t>Bellegala</t>
  </si>
  <si>
    <t>Disc Jockey</t>
  </si>
  <si>
    <t>Michigania</t>
  </si>
  <si>
    <t>Swimming &amp; Nursery Staff</t>
  </si>
  <si>
    <t>Jeff Ingram</t>
  </si>
  <si>
    <t>TNTP</t>
  </si>
  <si>
    <t>Data and Technology Associate</t>
  </si>
  <si>
    <t xml:space="preserve">Worship Times </t>
  </si>
  <si>
    <t>Chief Community Organizer</t>
  </si>
  <si>
    <t>Poka Yoke Design</t>
  </si>
  <si>
    <t>Social Media Manager/Blogger</t>
  </si>
  <si>
    <t>Obama for American</t>
  </si>
  <si>
    <t>Data Director, MN</t>
  </si>
  <si>
    <t>State Director, Georgia</t>
  </si>
  <si>
    <t>State Field Director, Georgia</t>
  </si>
  <si>
    <t>Campaign for Change</t>
  </si>
  <si>
    <t>Field Organizer/Regional Field Director</t>
  </si>
  <si>
    <t>Brad A. Schenck</t>
  </si>
  <si>
    <t>Presidential Inaugiral Committee</t>
  </si>
  <si>
    <t xml:space="preserve">Digital Programs Director </t>
  </si>
  <si>
    <t>Advising Digital Director, Nevada</t>
  </si>
  <si>
    <t>Digital Training Director, Chicago</t>
  </si>
  <si>
    <t>Brad A. Schenck Media</t>
  </si>
  <si>
    <t>2003-2009</t>
  </si>
  <si>
    <t>Six Flags</t>
  </si>
  <si>
    <t>Designer/Project Manager</t>
  </si>
  <si>
    <t>Six Flages</t>
  </si>
  <si>
    <t xml:space="preserve">International Transition Team </t>
  </si>
  <si>
    <t>Chris Coger</t>
  </si>
  <si>
    <t>Politech LLC</t>
  </si>
  <si>
    <t>Co-Founder &amp; Partner</t>
  </si>
  <si>
    <t>Data Director, Nevada</t>
  </si>
  <si>
    <t>Senior Accoutn Executive</t>
  </si>
  <si>
    <t>Account Exeuctive</t>
  </si>
  <si>
    <t>Advocacy Data</t>
  </si>
  <si>
    <t>Darren Kregger</t>
  </si>
  <si>
    <t>Ohio Demcoratic Party</t>
  </si>
  <si>
    <t>Data &amp; Targeting Director</t>
  </si>
  <si>
    <t>National Education Association</t>
  </si>
  <si>
    <t>Data &amp; Targeting Specialist</t>
  </si>
  <si>
    <t>Deputy Data Director, Nevada</t>
  </si>
  <si>
    <t>We Are Ohio</t>
  </si>
  <si>
    <t>Deputy Targeting Director</t>
  </si>
  <si>
    <t>Aaron Bailey For State Senate</t>
  </si>
  <si>
    <t>Ned Staebler for State Repsetnative</t>
  </si>
  <si>
    <t>People for Cherry</t>
  </si>
  <si>
    <t>Represetnatgive And yMeisner</t>
  </si>
  <si>
    <t>Lauren Coffee</t>
  </si>
  <si>
    <t>Nevada Northern Director/Deputy Data Director</t>
  </si>
  <si>
    <t>Amanda Peel</t>
  </si>
  <si>
    <t>Data Director, NH</t>
  </si>
  <si>
    <t>Colorado Data and Targeting Director</t>
  </si>
  <si>
    <t>Harry Reid for Senate/Nevada State Decmocratic Party</t>
  </si>
  <si>
    <t>Voter Protection Directorr &amp; Data Director</t>
  </si>
  <si>
    <t>Al Franken Recount Committee</t>
  </si>
  <si>
    <t>Legal Field Coordinator/Trial Consultant</t>
  </si>
  <si>
    <t>Minnesota Democratic Farmer Labor Party Coordinated Campaign</t>
  </si>
  <si>
    <t>Field Organzier</t>
  </si>
  <si>
    <t>James Butler</t>
  </si>
  <si>
    <t>News Hampshire Data &amp; Targeting</t>
  </si>
  <si>
    <t>Fix it Now New Hamsphrie</t>
  </si>
  <si>
    <t>Government Affairs &amp; Data Coordinator</t>
  </si>
  <si>
    <t xml:space="preserve">Ohio Democratic Party </t>
  </si>
  <si>
    <t>Crowne Plaza &amp; Lofts Hotle Downtown Colunbus</t>
  </si>
  <si>
    <t>Guest Serices Representative</t>
  </si>
  <si>
    <t>Office of Congressman John Boccieri</t>
  </si>
  <si>
    <t>Baldwin-Wallace College Department of Political Sicence</t>
  </si>
  <si>
    <t xml:space="preserve">Research Assistant </t>
  </si>
  <si>
    <t>Deputy Data Dirrector, NH</t>
  </si>
  <si>
    <t>Lara Helm</t>
  </si>
  <si>
    <t>Associate Data Analyst</t>
  </si>
  <si>
    <t>Deputy Data Director, NH</t>
  </si>
  <si>
    <t>Andrew Magana</t>
  </si>
  <si>
    <t>Senior Associate, Acquisitions &amp; Development</t>
  </si>
  <si>
    <t>Communications Analyst/Deputy Data Director</t>
  </si>
  <si>
    <t>US Navy-USS Pickney</t>
  </si>
  <si>
    <t>Surface Warfare Officer</t>
  </si>
  <si>
    <t>Alex Perez-Caballero</t>
  </si>
  <si>
    <t>South Carolina Law Enforcement Division (SLED)</t>
  </si>
  <si>
    <t>Data Support Clerk</t>
  </si>
  <si>
    <t>Data Support Specialist</t>
  </si>
  <si>
    <t>Payless ShoeSource, Inc</t>
  </si>
  <si>
    <t>Lead Sales Associate</t>
  </si>
  <si>
    <t>South Caroina Democratic Party</t>
  </si>
  <si>
    <t>Field Organier</t>
  </si>
  <si>
    <t>South Carolina Democratic Party</t>
  </si>
  <si>
    <t>Neighborhood Team Leader Volunteer</t>
  </si>
  <si>
    <t>John Meadors for Solicitor</t>
  </si>
  <si>
    <t>Volunteer Phone Banker/Poll Watcher</t>
  </si>
  <si>
    <t>Chris Burley</t>
  </si>
  <si>
    <t>Care2</t>
  </si>
  <si>
    <t>Sr. Campaign Manager</t>
  </si>
  <si>
    <t>VP Communications &amp; Outrwach</t>
  </si>
  <si>
    <t>Digital Director, New Mexico</t>
  </si>
  <si>
    <t>Defenders of Wildlife</t>
  </si>
  <si>
    <t>Senior Director of Membership &amp; Online Advoacy</t>
  </si>
  <si>
    <t>Online Campaigns Director</t>
  </si>
  <si>
    <t>2006-2012</t>
  </si>
  <si>
    <t>Online Campaigns</t>
  </si>
  <si>
    <t xml:space="preserve">Onlne Campaigns Manager </t>
  </si>
  <si>
    <t>Defenders of Wildlife Action Fund</t>
  </si>
  <si>
    <t>Bazelon Center for Mental Health Law</t>
  </si>
  <si>
    <t>Director of Communications</t>
  </si>
  <si>
    <t>Taxpayers for Common Sense</t>
  </si>
  <si>
    <t>Creative Director/Webmaster &amp; Communications</t>
  </si>
  <si>
    <t>Brooke Heller</t>
  </si>
  <si>
    <t>Independnet Contractor</t>
  </si>
  <si>
    <t>Data Strategist</t>
  </si>
  <si>
    <t xml:space="preserve">Regional Data Manager </t>
  </si>
  <si>
    <t>Data Director, New Mexico</t>
  </si>
  <si>
    <t>The University of British Columbia</t>
  </si>
  <si>
    <t xml:space="preserve">Research </t>
  </si>
  <si>
    <t>VAN Director</t>
  </si>
  <si>
    <t>Texas Democratic Party</t>
  </si>
  <si>
    <t>Texas State</t>
  </si>
  <si>
    <t>Bill Clerk</t>
  </si>
  <si>
    <t>Texas SD 11/Texas SD 17 Run Off</t>
  </si>
  <si>
    <t>Field Director/Coordinator</t>
  </si>
  <si>
    <t>University of Georgia</t>
  </si>
  <si>
    <t>Moderator</t>
  </si>
  <si>
    <t>Morrpark Farms</t>
  </si>
  <si>
    <t>Instructor/Trainer/Rider</t>
  </si>
  <si>
    <t>Delta Kappa Gamma Society International Headquarters</t>
  </si>
  <si>
    <t>Assistant to Program/Membership Services Executive</t>
  </si>
  <si>
    <t>Graduate Research Assistant</t>
  </si>
  <si>
    <t>College of Charleston</t>
  </si>
  <si>
    <t>Logic Tutor</t>
  </si>
  <si>
    <t>Lee Henderson</t>
  </si>
  <si>
    <t>Michigan Democratic Party</t>
  </si>
  <si>
    <t>Stand With Texas Women Coalition</t>
  </si>
  <si>
    <t>Ashley Paz for Fort Worth ISD Trustee</t>
  </si>
  <si>
    <t>TYL Network</t>
  </si>
  <si>
    <t>Political, Business Finance &amp; Operations Consulting</t>
  </si>
  <si>
    <t>Kathleen Hicks for Congress</t>
  </si>
  <si>
    <t>Obama for Ameirca/OFA</t>
  </si>
  <si>
    <t>Tarrant County Democratic Party</t>
  </si>
  <si>
    <t>Bill White for Texas Campaign</t>
  </si>
  <si>
    <t>Field &amp; Political</t>
  </si>
  <si>
    <t>Micrin</t>
  </si>
  <si>
    <t>Executive Consultant</t>
  </si>
  <si>
    <t>CFO</t>
  </si>
  <si>
    <t>Bravo Zulu Interative</t>
  </si>
  <si>
    <t>Kinkos</t>
  </si>
  <si>
    <t>Deputy Data Director, NM</t>
  </si>
  <si>
    <t>Jaime Peters</t>
  </si>
  <si>
    <t>Digital Director, NY</t>
  </si>
  <si>
    <t>Chris Harrison</t>
  </si>
  <si>
    <t>Data Director, NY</t>
  </si>
  <si>
    <t>Mike Davidson</t>
  </si>
  <si>
    <t>Digital Director, NC</t>
  </si>
  <si>
    <t>Duncan Wolfe</t>
  </si>
  <si>
    <t>Deputy Digital Director, NC</t>
  </si>
  <si>
    <t>Mary Naset</t>
  </si>
  <si>
    <t>Chicago for Rahm Emanuel</t>
  </si>
  <si>
    <t>Chciago Public Schools</t>
  </si>
  <si>
    <t>Web Contnet Coordinator</t>
  </si>
  <si>
    <t>Presidential Inaugural Committteee</t>
  </si>
  <si>
    <t>Digital Contnet Writer</t>
  </si>
  <si>
    <t>North Carolina Digital Content Director</t>
  </si>
  <si>
    <t>Digital Content Intern</t>
  </si>
  <si>
    <t>Chicago 2011 Inaugural Committee</t>
  </si>
  <si>
    <t>New Media Intern</t>
  </si>
  <si>
    <t>Chicago for Rahmn Emanuel</t>
  </si>
  <si>
    <t>Campaign Photographer</t>
  </si>
  <si>
    <t>Dommermuth, Brestal, Cobine, and West LLC</t>
  </si>
  <si>
    <t>File Clerk</t>
  </si>
  <si>
    <t>Morgan Burke</t>
  </si>
  <si>
    <t>Research Intenr</t>
  </si>
  <si>
    <t>Embssy of Canada</t>
  </si>
  <si>
    <t>Media Relations Intern</t>
  </si>
  <si>
    <t>Digital Organizer</t>
  </si>
  <si>
    <t>Digital Organizing Intern</t>
  </si>
  <si>
    <t>Cal Cunningham for US Senate</t>
  </si>
  <si>
    <t>Digital Organizer, NC</t>
  </si>
  <si>
    <t>Santiago Martinez</t>
  </si>
  <si>
    <t>VP Data &amp; Analytics</t>
  </si>
  <si>
    <t>Data &amp; Targeting Director, NC</t>
  </si>
  <si>
    <t>Organizing For</t>
  </si>
  <si>
    <t>State Data Director &amp; Digital Director</t>
  </si>
  <si>
    <t>Arizon State University</t>
  </si>
  <si>
    <t>TechnologySupport Analyst</t>
  </si>
  <si>
    <t>Alex Marino</t>
  </si>
  <si>
    <t>Deputy Data Director, NC</t>
  </si>
  <si>
    <t>Jessica Russell</t>
  </si>
  <si>
    <t>New Look</t>
  </si>
  <si>
    <t>Group Analytics</t>
  </si>
  <si>
    <t>Multi-Channel Analyst</t>
  </si>
  <si>
    <t>Marketing, Media, Political Consultant</t>
  </si>
  <si>
    <t>Age UK</t>
  </si>
  <si>
    <t xml:space="preserve">Property Assistant </t>
  </si>
  <si>
    <t>Brown Harris Stevens</t>
  </si>
  <si>
    <t>Christie's Great Estates Liason &amp; Administrative Assitant</t>
  </si>
  <si>
    <t>2008-2010s</t>
  </si>
  <si>
    <t>D.D. Dunlap Companies Inc</t>
  </si>
  <si>
    <t>Project Assistant</t>
  </si>
  <si>
    <t>Ashley Bryant</t>
  </si>
  <si>
    <t>VP Digital</t>
  </si>
  <si>
    <t>Beam</t>
  </si>
  <si>
    <t>Global Manager of Social Analytics &amp; Listening</t>
  </si>
  <si>
    <t>State Digital Director, Ohio</t>
  </si>
  <si>
    <t>Digital Practive</t>
  </si>
  <si>
    <t>Proctor &amp; Gamble</t>
  </si>
  <si>
    <t>Digital/Social Media Manager</t>
  </si>
  <si>
    <t>Consumer Service Representative/Social Media Moderator</t>
  </si>
  <si>
    <t>Philip Zymet</t>
  </si>
  <si>
    <t>Bruce Baley for Senate</t>
  </si>
  <si>
    <t>US Department of Health and Human Services</t>
  </si>
  <si>
    <t>Advisor for Digital Communications</t>
  </si>
  <si>
    <t>Business Forward</t>
  </si>
  <si>
    <t>Obama for America, Ohio</t>
  </si>
  <si>
    <t>Deputy Digital Director, Ohio</t>
  </si>
  <si>
    <t>Patch.com</t>
  </si>
  <si>
    <t>Organize for America</t>
  </si>
  <si>
    <t>Digital Media Lead, California</t>
  </si>
  <si>
    <t>NextGenJournal</t>
  </si>
  <si>
    <t>Voices Contributor</t>
  </si>
  <si>
    <t>Congressman Brad Sherman's Office</t>
  </si>
  <si>
    <t>Martha Norrick</t>
  </si>
  <si>
    <t>City of NY</t>
  </si>
  <si>
    <t>NYPD Director of Citizen/Workforce Engagement</t>
  </si>
  <si>
    <t>Lappin for Borough President</t>
  </si>
  <si>
    <t>State Data Director, Ohio</t>
  </si>
  <si>
    <t>Midwest Regional Data Director</t>
  </si>
  <si>
    <t>Ohio Data Director</t>
  </si>
  <si>
    <t>NY State Senate Minority Leaders Office</t>
  </si>
  <si>
    <t>Regional Coordinator</t>
  </si>
  <si>
    <t>William Brannon</t>
  </si>
  <si>
    <t>Analytics Manager</t>
  </si>
  <si>
    <t>Presidential Inaugiural Committee</t>
  </si>
  <si>
    <t>Lead Digital Analyst</t>
  </si>
  <si>
    <t>Institute for the Theory and Practice of International Relations</t>
  </si>
  <si>
    <t>Project Manger</t>
  </si>
  <si>
    <t>Research Assitant</t>
  </si>
  <si>
    <t>College of William and Mary</t>
  </si>
  <si>
    <t>TA</t>
  </si>
  <si>
    <t>Monitor Journal of International Studies</t>
  </si>
  <si>
    <t>Publicity Director</t>
  </si>
  <si>
    <t>Richard Cripps</t>
  </si>
  <si>
    <t>Deutsche Bank</t>
  </si>
  <si>
    <t>Analytics Intern</t>
  </si>
  <si>
    <t>Summer Analyst</t>
  </si>
  <si>
    <t>Paul Bell</t>
  </si>
  <si>
    <t>Press Secretary, Digital Director- Washington/Oregon</t>
  </si>
  <si>
    <t>Kendrick Meek for Florida</t>
  </si>
  <si>
    <t>TwinCitiesFun</t>
  </si>
  <si>
    <t>Online Marketing Director</t>
  </si>
  <si>
    <t>Justin Miller</t>
  </si>
  <si>
    <t>Data Director, Washington</t>
  </si>
  <si>
    <t>Jeremy Walker</t>
  </si>
  <si>
    <t>Youth for Understanding USA</t>
  </si>
  <si>
    <t>Data Director, Wisoncin</t>
  </si>
  <si>
    <t>Campaign for Change- Washington</t>
  </si>
  <si>
    <t>Field Orgnaizer</t>
  </si>
  <si>
    <t>Organzing for America</t>
  </si>
  <si>
    <t>Washington SW Regional Field Director</t>
  </si>
  <si>
    <t>Bryan Post</t>
  </si>
  <si>
    <t>PF Data</t>
  </si>
  <si>
    <t>Director of Sales &amp; Support</t>
  </si>
  <si>
    <t>Deputy Data Director, Wisconsin</t>
  </si>
  <si>
    <t>State of Wisconsin-Assembly Sergeant at Arms</t>
  </si>
  <si>
    <t>Employee</t>
  </si>
  <si>
    <t>Assemby Demcortic Campaign Committee</t>
  </si>
  <si>
    <t xml:space="preserve">Josh Cook </t>
  </si>
  <si>
    <t>BErlinRosen</t>
  </si>
  <si>
    <t>VP Digital Engagement</t>
  </si>
  <si>
    <t xml:space="preserve">CLS Strategies </t>
  </si>
  <si>
    <t>Digital Director, Pennsylvania</t>
  </si>
  <si>
    <t>Progressive United</t>
  </si>
  <si>
    <t>Onlline Director</t>
  </si>
  <si>
    <t>Feingold Senate Committee</t>
  </si>
  <si>
    <t>Press/PAC Intern</t>
  </si>
  <si>
    <t>Sales/Marketing Intern</t>
  </si>
  <si>
    <t>Field Organzing Intern</t>
  </si>
  <si>
    <t>The Labour Party Press Office</t>
  </si>
  <si>
    <t>Intern to the Press Secretary</t>
  </si>
  <si>
    <t>Rabinowitz/Dorf Communications</t>
  </si>
  <si>
    <t>Office of Congressman John Yarmuth</t>
  </si>
  <si>
    <t>American University Interfraternity Council</t>
  </si>
  <si>
    <t>Presidneti</t>
  </si>
  <si>
    <t>EZBandsLLC</t>
  </si>
  <si>
    <t>Jessica Singleton</t>
  </si>
  <si>
    <t>City of New York</t>
  </si>
  <si>
    <t>New Yorkers for Bill de Blasio</t>
  </si>
  <si>
    <t>Deputy Digital Director-PA</t>
  </si>
  <si>
    <t>Human Rights Campaign</t>
  </si>
  <si>
    <t>Legal Coordinator</t>
  </si>
  <si>
    <t>Legal Assitant</t>
  </si>
  <si>
    <t>NDN</t>
  </si>
  <si>
    <t xml:space="preserve">Assistant to the President </t>
  </si>
  <si>
    <t>Roosevelt Institution</t>
  </si>
  <si>
    <t>Founding Member</t>
  </si>
  <si>
    <t>Global Communications and Media, IBD Summer Analyst</t>
  </si>
  <si>
    <t>Reed Scharff</t>
  </si>
  <si>
    <t>OpenX</t>
  </si>
  <si>
    <t>Senior Analyst of Market Integrity</t>
  </si>
  <si>
    <t>Revenue Intelligence Analyst</t>
  </si>
  <si>
    <t>Data Director, PA</t>
  </si>
  <si>
    <t>Regional Data Services Director</t>
  </si>
  <si>
    <t>The Atlas Project</t>
  </si>
  <si>
    <t>Tim Nelson for County Attorney</t>
  </si>
  <si>
    <t>Wolters Kluwer</t>
  </si>
  <si>
    <t>Matthew Phillips</t>
  </si>
  <si>
    <t xml:space="preserve">Deputy Data Director </t>
  </si>
  <si>
    <t>Kate Dahl</t>
  </si>
  <si>
    <t>National Reporting Director</t>
  </si>
  <si>
    <t>Tools &amp; Integrations Account Specialist</t>
  </si>
  <si>
    <t>Deputy Data Director, PA</t>
  </si>
  <si>
    <t>Summer Data Organizer</t>
  </si>
  <si>
    <t>Beneson Strategy Group</t>
  </si>
  <si>
    <t>Analyst Intern</t>
  </si>
  <si>
    <t>Elliott Wilkes</t>
  </si>
  <si>
    <t>UNDP</t>
  </si>
  <si>
    <t>Voter Registration Systems Trainer</t>
  </si>
  <si>
    <t>Design and Technical Lead</t>
  </si>
  <si>
    <t>Mercy Corps</t>
  </si>
  <si>
    <t>Technology Advisor, YYC</t>
  </si>
  <si>
    <t>GOTV Data Director, PA</t>
  </si>
  <si>
    <t>Chemonics-Kenya Transitions Initiative</t>
  </si>
  <si>
    <t xml:space="preserve">Grassroots Technology Specialist </t>
  </si>
  <si>
    <t>Northeast Data Director</t>
  </si>
  <si>
    <t>Deputy VFM</t>
  </si>
  <si>
    <t>Joel Hartig</t>
  </si>
  <si>
    <t>Deputy Data Director, GOTV, PA</t>
  </si>
  <si>
    <t>Judy Cheng</t>
  </si>
  <si>
    <t>Raytheon</t>
  </si>
  <si>
    <t>Graduate Researcher</t>
  </si>
  <si>
    <t>UC Santa Cruz</t>
  </si>
  <si>
    <t>Hartnell Community College</t>
  </si>
  <si>
    <t>Inquiry Lab Activity Designer and Facilitator</t>
  </si>
  <si>
    <t>Johns Hopkins University</t>
  </si>
  <si>
    <t>Undergraduate Researcher</t>
  </si>
  <si>
    <t>UCLA</t>
  </si>
  <si>
    <t xml:space="preserve">Summer Researcher </t>
  </si>
  <si>
    <t>Brian Capuder</t>
  </si>
  <si>
    <t>Data Training Volunteer</t>
  </si>
  <si>
    <t>New Organzing Institute</t>
  </si>
  <si>
    <t>Data Research Intern</t>
  </si>
  <si>
    <t>Data Associate</t>
  </si>
  <si>
    <t>Federal Deposit Insurance Corporation</t>
  </si>
  <si>
    <t>Policy Intern</t>
  </si>
  <si>
    <t>Regional Data Director, PA</t>
  </si>
  <si>
    <t>Data Intern</t>
  </si>
  <si>
    <t>NYU SCPS</t>
  </si>
  <si>
    <t>Office Assistant</t>
  </si>
  <si>
    <t>Clevland Clinic</t>
  </si>
  <si>
    <t>Peer Mentor</t>
  </si>
  <si>
    <t>Jonathan Marrero</t>
  </si>
  <si>
    <t>NCLR</t>
  </si>
  <si>
    <t>Senior Manager, Digital Communications</t>
  </si>
  <si>
    <t>Digital Director, VA</t>
  </si>
  <si>
    <t>Digital Desk</t>
  </si>
  <si>
    <t>Democracia USA</t>
  </si>
  <si>
    <t>New Media Manager</t>
  </si>
  <si>
    <t>Webmast/IT &amp; Operations Specialist</t>
  </si>
  <si>
    <t>Senior Organizer</t>
  </si>
  <si>
    <t>US Air Force</t>
  </si>
  <si>
    <t>Tactical Air Control Party Journeyman</t>
  </si>
  <si>
    <t>2001-2005</t>
  </si>
  <si>
    <t>Han Nguyen</t>
  </si>
  <si>
    <t>Granite State Forward</t>
  </si>
  <si>
    <t>Organizign for Action</t>
  </si>
  <si>
    <t>State Digital Programs Manager</t>
  </si>
  <si>
    <t>203-2014</t>
  </si>
  <si>
    <t>Ntural Resources Defense Council</t>
  </si>
  <si>
    <t>Online Engagement Associate</t>
  </si>
  <si>
    <t>Dt. Bernard Project</t>
  </si>
  <si>
    <t>Marketign Coordinator</t>
  </si>
  <si>
    <t>Alessandra Stevens</t>
  </si>
  <si>
    <t>Mujeres Latinas en Accion</t>
  </si>
  <si>
    <t>Circus NOW!</t>
  </si>
  <si>
    <t>Deelopment Officer</t>
  </si>
  <si>
    <t>Chicago Event Manager</t>
  </si>
  <si>
    <t>Digital Organizing and Constitutency Content Intern</t>
  </si>
  <si>
    <t>Le Vorris and Vox Circus @ The University of Chicago</t>
  </si>
  <si>
    <t>Circus Teacher</t>
  </si>
  <si>
    <t>PolicyMic</t>
  </si>
  <si>
    <t>Political Journalism Intenr</t>
  </si>
  <si>
    <t>Meirmanov Sports Acro</t>
  </si>
  <si>
    <t>Circus Arts Teacher</t>
  </si>
  <si>
    <t>Jew Animal Hospital</t>
  </si>
  <si>
    <t>Assistant Office Manager</t>
  </si>
  <si>
    <t>Carter Kalchik</t>
  </si>
  <si>
    <t>Lead Infrastructure Engineer</t>
  </si>
  <si>
    <t>Research Analyst</t>
  </si>
  <si>
    <t>Data Director, VA</t>
  </si>
  <si>
    <t>Colorado Demcoratic Party</t>
  </si>
  <si>
    <t>Ohio Democratic Party</t>
  </si>
  <si>
    <t>Field and Political Intern</t>
  </si>
  <si>
    <t>Strickland for Governor 06</t>
  </si>
  <si>
    <t>Volunteer Leader</t>
  </si>
  <si>
    <t>Luke Riley</t>
  </si>
  <si>
    <t>Deputy Data Director, VA</t>
  </si>
  <si>
    <t>Shawn Mitchell for State Senate</t>
  </si>
  <si>
    <t>Rob Krupicka for State Senate</t>
  </si>
  <si>
    <t>John Boccieri for Congress</t>
  </si>
  <si>
    <t>Field Organizer/Surrogate</t>
  </si>
  <si>
    <t>Field Organizer/Intern Coordinator</t>
  </si>
  <si>
    <t>United States Senator Tom Harkin</t>
  </si>
  <si>
    <t>Embassy of the Republic fo the Marshall Islands</t>
  </si>
  <si>
    <t>Reed Shaw</t>
  </si>
  <si>
    <t xml:space="preserve">Enroll America </t>
  </si>
  <si>
    <t>Analytics Fellow</t>
  </si>
  <si>
    <t xml:space="preserve">2014-pResent </t>
  </si>
  <si>
    <t>Data Fellow</t>
  </si>
  <si>
    <t>Perriello for Congress</t>
  </si>
  <si>
    <t>Specia lAssistant</t>
  </si>
  <si>
    <t>Ed Markey for US Senate</t>
  </si>
  <si>
    <t>Contractor for High National Elections Commissision</t>
  </si>
  <si>
    <t>Kentucky Demcoratic Political</t>
  </si>
  <si>
    <t>\</t>
  </si>
  <si>
    <t xml:space="preserve"> </t>
  </si>
  <si>
    <t>Director for New Media</t>
  </si>
  <si>
    <t>Biden 2008</t>
  </si>
  <si>
    <t>VP, Co-Founder</t>
  </si>
  <si>
    <t>Election Year Preceding Founding</t>
  </si>
  <si>
    <t>Person</t>
  </si>
  <si>
    <t>Firm</t>
  </si>
  <si>
    <t>Zach Moffat</t>
  </si>
  <si>
    <t xml:space="preserve">Kevin Rewkowksi </t>
  </si>
  <si>
    <t>Minuteman Strategy</t>
  </si>
  <si>
    <t>Poolhouse Digital Afency</t>
  </si>
  <si>
    <t xml:space="preserve">Steve Brykman </t>
  </si>
  <si>
    <t>Besty Hoover</t>
  </si>
  <si>
    <t>Amelia Showalter LLC</t>
  </si>
  <si>
    <t xml:space="preserve">Evan Zasoski </t>
  </si>
  <si>
    <t>Ean Zasoski Data &amp; Analytics</t>
  </si>
  <si>
    <t>Timshel Consulting</t>
  </si>
  <si>
    <t>Harper Rules LLC</t>
  </si>
  <si>
    <t xml:space="preserve">Dylan Richard </t>
  </si>
  <si>
    <t>Modest inc</t>
  </si>
  <si>
    <t>Appropriate LLC</t>
  </si>
  <si>
    <t>Carolina Grey</t>
  </si>
  <si>
    <t>CityPosh</t>
  </si>
  <si>
    <t>The Constant Group</t>
  </si>
  <si>
    <t>Sovin LLC</t>
  </si>
  <si>
    <t>David Osborner</t>
  </si>
  <si>
    <t>D.O Consulting</t>
  </si>
  <si>
    <t>Public Good Softward</t>
  </si>
  <si>
    <t>Engage</t>
  </si>
  <si>
    <t>Auraworks Ltd</t>
  </si>
  <si>
    <t xml:space="preserve">Harry Mattison </t>
  </si>
  <si>
    <t>Kassia Devorsey</t>
  </si>
  <si>
    <t xml:space="preserve">Michel Turk </t>
  </si>
  <si>
    <t>Graft, Media/ Dgitial</t>
  </si>
  <si>
    <t>Bright Blue Data</t>
  </si>
  <si>
    <t>Chase Martin</t>
  </si>
  <si>
    <t>Highway One Consulting</t>
  </si>
  <si>
    <t xml:space="preserve">Brad Schenck </t>
  </si>
  <si>
    <t>Brad Schenck Media</t>
  </si>
  <si>
    <t xml:space="preserve">David Axelrod </t>
  </si>
  <si>
    <t>AKPD Media</t>
  </si>
  <si>
    <t>Department of Design and Semiotic Research</t>
  </si>
  <si>
    <t>Stephen Geer</t>
  </si>
  <si>
    <t xml:space="preserve">Michael Organ </t>
  </si>
  <si>
    <t>Rogue Global Solutions</t>
  </si>
  <si>
    <t>Robert Naylor</t>
  </si>
  <si>
    <t>Bay Breeze Technology Center</t>
  </si>
  <si>
    <t>Lauren Manning</t>
  </si>
  <si>
    <t>Soapbox Interactive, LLC</t>
  </si>
  <si>
    <t>Level Fund</t>
  </si>
  <si>
    <t>Timeplots LLC</t>
  </si>
  <si>
    <t xml:space="preserve">Eric Carbone </t>
  </si>
  <si>
    <t>Crossroad Campaign Solutions</t>
  </si>
  <si>
    <t>Strategic Productions</t>
  </si>
  <si>
    <t>Online Progressive Engagement Network</t>
  </si>
  <si>
    <t>28 Degrees.org.uk</t>
  </si>
  <si>
    <t>Matthew Gross Communication</t>
  </si>
  <si>
    <t>Russo Strategies</t>
  </si>
  <si>
    <t>Dodd 2008</t>
  </si>
  <si>
    <t>John Ross</t>
  </si>
  <si>
    <t>Sanford Dicket</t>
  </si>
  <si>
    <t>Zach Exley</t>
  </si>
  <si>
    <t>New Organizing Insittue</t>
  </si>
  <si>
    <t>Erik Pennbaker</t>
  </si>
  <si>
    <t>The Wet Gecko Project</t>
  </si>
  <si>
    <t>Paul Holcomb</t>
  </si>
  <si>
    <t>Gladius Strategy</t>
  </si>
  <si>
    <t>Original Gravity Media</t>
  </si>
  <si>
    <t>Amanda Mitchel</t>
  </si>
  <si>
    <t xml:space="preserve"> Dean 2004</t>
  </si>
  <si>
    <t>ProxyDemocracy</t>
  </si>
  <si>
    <t>Netroots Nation</t>
  </si>
  <si>
    <t>Courtney Teska</t>
  </si>
  <si>
    <t>Teska and Associates</t>
  </si>
  <si>
    <t>Lary Huynh</t>
  </si>
  <si>
    <t>Klinko Consulting</t>
  </si>
  <si>
    <t>RDF USA</t>
  </si>
  <si>
    <t>Wife Swap</t>
  </si>
  <si>
    <t>BBC NY</t>
  </si>
  <si>
    <t>Stone &amp; Company</t>
  </si>
  <si>
    <t>Optomen TV</t>
  </si>
  <si>
    <t>Democaritc Party of New Mexico</t>
  </si>
  <si>
    <t>Governor Bill Richardson's Moving America Forward</t>
  </si>
  <si>
    <t>Tony Sanchez for Governor</t>
  </si>
  <si>
    <t>Mexican American Legislativ Caucus</t>
  </si>
  <si>
    <t>Bill Bradley for President</t>
  </si>
  <si>
    <t>Bank of Ozarks</t>
  </si>
  <si>
    <t>Teller</t>
  </si>
  <si>
    <t>US Bank</t>
  </si>
  <si>
    <t>ForMor International</t>
  </si>
  <si>
    <t>Total</t>
  </si>
  <si>
    <t>People</t>
  </si>
  <si>
    <t>Firms</t>
  </si>
  <si>
    <t>Obama 20012</t>
  </si>
  <si>
    <t>Joe Biden 2008</t>
  </si>
  <si>
    <t>Toal</t>
  </si>
  <si>
    <t>Election Mall</t>
  </si>
  <si>
    <t>el el see llc</t>
  </si>
  <si>
    <t xml:space="preserve">Aaron Welch </t>
  </si>
  <si>
    <t>TOTAL UNIQUE FIRMS</t>
  </si>
  <si>
    <t>(Blue Labs, Trilogy Interactive, and Revolution Messaging are each counted by staffers on two diff. campaigns)</t>
  </si>
  <si>
    <t>9/2013-2/2015</t>
  </si>
  <si>
    <t>Vice President, Products</t>
  </si>
  <si>
    <t>2/2015-present</t>
  </si>
  <si>
    <t>Last Updated November, 2014</t>
  </si>
  <si>
    <t>For details on compilation, see:</t>
  </si>
  <si>
    <t>Daniel Kreiss and Christopher Jasinski. “The Sources of Innovation in Political Communication: A Comparative Analysis of the Careers of Digital, Data, and Analytics Staffers on Republican and Democratic Presidential Campaigns and Partisan Firm Founding, 2004-2012.” Paper to be presented at the Political Communication Pre-conference at the American Political Science Association Annual Meeting, September 2, 2015.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</si>
</sst>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 (Body)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928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4" fillId="0" borderId="0" xfId="0" applyFont="1"/>
    <xf numFmtId="0" fontId="0" fillId="2" borderId="0" xfId="0" applyFill="1"/>
    <xf numFmtId="0" fontId="0" fillId="0" borderId="1" xfId="0" applyBorder="1"/>
    <xf numFmtId="0" fontId="0" fillId="0" borderId="1" xfId="0" applyFont="1" applyBorder="1"/>
    <xf numFmtId="0" fontId="4" fillId="0" borderId="2" xfId="0" applyFont="1" applyBorder="1"/>
    <xf numFmtId="0" fontId="4" fillId="0" borderId="1" xfId="0" applyFont="1" applyBorder="1"/>
    <xf numFmtId="0" fontId="0" fillId="5" borderId="1" xfId="0" applyFill="1" applyBorder="1"/>
    <xf numFmtId="0" fontId="1" fillId="3" borderId="1" xfId="0" applyFont="1" applyFill="1" applyBorder="1"/>
    <xf numFmtId="0" fontId="0" fillId="7" borderId="1" xfId="0" applyFill="1" applyBorder="1"/>
    <xf numFmtId="0" fontId="1" fillId="6" borderId="1" xfId="0" applyFont="1" applyFill="1" applyBorder="1"/>
    <xf numFmtId="0" fontId="4" fillId="8" borderId="1" xfId="0" applyFont="1" applyFill="1" applyBorder="1"/>
    <xf numFmtId="0" fontId="4" fillId="0" borderId="1" xfId="0" applyFont="1" applyFill="1" applyBorder="1"/>
    <xf numFmtId="0" fontId="0" fillId="5" borderId="3" xfId="0" applyFill="1" applyBorder="1"/>
    <xf numFmtId="0" fontId="0" fillId="3" borderId="1" xfId="0" applyFont="1" applyFill="1" applyBorder="1"/>
    <xf numFmtId="0" fontId="0" fillId="6" borderId="1" xfId="0" applyFont="1" applyFill="1" applyBorder="1"/>
    <xf numFmtId="0" fontId="0" fillId="6" borderId="4" xfId="0" applyFont="1" applyFill="1" applyBorder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14" fontId="0" fillId="0" borderId="0" xfId="0" applyNumberFormat="1" applyAlignment="1">
      <alignment horizontal="left"/>
    </xf>
    <xf numFmtId="17" fontId="0" fillId="0" borderId="0" xfId="0" applyNumberFormat="1" applyAlignment="1">
      <alignment horizontal="left"/>
    </xf>
    <xf numFmtId="16" fontId="0" fillId="0" borderId="0" xfId="0" applyNumberFormat="1" applyAlignment="1">
      <alignment horizontal="left"/>
    </xf>
    <xf numFmtId="0" fontId="4" fillId="0" borderId="0" xfId="0" applyFont="1" applyAlignment="1">
      <alignment horizontal="left" wrapText="1"/>
    </xf>
    <xf numFmtId="17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1" fillId="4" borderId="4" xfId="0" applyFont="1" applyFill="1" applyBorder="1"/>
    <xf numFmtId="0" fontId="1" fillId="0" borderId="0" xfId="0" applyFont="1" applyAlignment="1">
      <alignment horizontal="right"/>
    </xf>
    <xf numFmtId="0" fontId="0" fillId="4" borderId="0" xfId="0" applyFill="1" applyAlignment="1">
      <alignment horizontal="left" wrapText="1"/>
    </xf>
    <xf numFmtId="0" fontId="0" fillId="4" borderId="0" xfId="0" applyFill="1" applyAlignment="1">
      <alignment horizontal="left"/>
    </xf>
    <xf numFmtId="0" fontId="0" fillId="4" borderId="0" xfId="0" applyFill="1"/>
    <xf numFmtId="0" fontId="0" fillId="0" borderId="0" xfId="0" applyFont="1"/>
    <xf numFmtId="0" fontId="2" fillId="0" borderId="0" xfId="1927"/>
  </cellXfs>
  <cellStyles count="1928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50" builtinId="9" hidden="1"/>
    <cellStyle name="Followed Hyperlink" xfId="752" builtinId="9" hidden="1"/>
    <cellStyle name="Followed Hyperlink" xfId="754" builtinId="9" hidden="1"/>
    <cellStyle name="Followed Hyperlink" xfId="756" builtinId="9" hidden="1"/>
    <cellStyle name="Followed Hyperlink" xfId="758" builtinId="9" hidden="1"/>
    <cellStyle name="Followed Hyperlink" xfId="760" builtinId="9" hidden="1"/>
    <cellStyle name="Followed Hyperlink" xfId="762" builtinId="9" hidden="1"/>
    <cellStyle name="Followed Hyperlink" xfId="764" builtinId="9" hidden="1"/>
    <cellStyle name="Followed Hyperlink" xfId="766" builtinId="9" hidden="1"/>
    <cellStyle name="Followed Hyperlink" xfId="768" builtinId="9" hidden="1"/>
    <cellStyle name="Followed Hyperlink" xfId="770" builtinId="9" hidden="1"/>
    <cellStyle name="Followed Hyperlink" xfId="772" builtinId="9" hidden="1"/>
    <cellStyle name="Followed Hyperlink" xfId="774" builtinId="9" hidden="1"/>
    <cellStyle name="Followed Hyperlink" xfId="776" builtinId="9" hidden="1"/>
    <cellStyle name="Followed Hyperlink" xfId="778" builtinId="9" hidden="1"/>
    <cellStyle name="Followed Hyperlink" xfId="780" builtinId="9" hidden="1"/>
    <cellStyle name="Followed Hyperlink" xfId="782" builtinId="9" hidden="1"/>
    <cellStyle name="Followed Hyperlink" xfId="784" builtinId="9" hidden="1"/>
    <cellStyle name="Followed Hyperlink" xfId="786" builtinId="9" hidden="1"/>
    <cellStyle name="Followed Hyperlink" xfId="788" builtinId="9" hidden="1"/>
    <cellStyle name="Followed Hyperlink" xfId="790" builtinId="9" hidden="1"/>
    <cellStyle name="Followed Hyperlink" xfId="792" builtinId="9" hidden="1"/>
    <cellStyle name="Followed Hyperlink" xfId="794" builtinId="9" hidden="1"/>
    <cellStyle name="Followed Hyperlink" xfId="796" builtinId="9" hidden="1"/>
    <cellStyle name="Followed Hyperlink" xfId="798" builtinId="9" hidden="1"/>
    <cellStyle name="Followed Hyperlink" xfId="800" builtinId="9" hidden="1"/>
    <cellStyle name="Followed Hyperlink" xfId="802" builtinId="9" hidden="1"/>
    <cellStyle name="Followed Hyperlink" xfId="804" builtinId="9" hidden="1"/>
    <cellStyle name="Followed Hyperlink" xfId="806" builtinId="9" hidden="1"/>
    <cellStyle name="Followed Hyperlink" xfId="808" builtinId="9" hidden="1"/>
    <cellStyle name="Followed Hyperlink" xfId="810" builtinId="9" hidden="1"/>
    <cellStyle name="Followed Hyperlink" xfId="812" builtinId="9" hidden="1"/>
    <cellStyle name="Followed Hyperlink" xfId="814" builtinId="9" hidden="1"/>
    <cellStyle name="Followed Hyperlink" xfId="816" builtinId="9" hidden="1"/>
    <cellStyle name="Followed Hyperlink" xfId="818" builtinId="9" hidden="1"/>
    <cellStyle name="Followed Hyperlink" xfId="820" builtinId="9" hidden="1"/>
    <cellStyle name="Followed Hyperlink" xfId="822" builtinId="9" hidden="1"/>
    <cellStyle name="Followed Hyperlink" xfId="824" builtinId="9" hidden="1"/>
    <cellStyle name="Followed Hyperlink" xfId="826" builtinId="9" hidden="1"/>
    <cellStyle name="Followed Hyperlink" xfId="828" builtinId="9" hidden="1"/>
    <cellStyle name="Followed Hyperlink" xfId="830" builtinId="9" hidden="1"/>
    <cellStyle name="Followed Hyperlink" xfId="832" builtinId="9" hidden="1"/>
    <cellStyle name="Followed Hyperlink" xfId="834" builtinId="9" hidden="1"/>
    <cellStyle name="Followed Hyperlink" xfId="836" builtinId="9" hidden="1"/>
    <cellStyle name="Followed Hyperlink" xfId="838" builtinId="9" hidden="1"/>
    <cellStyle name="Followed Hyperlink" xfId="840" builtinId="9" hidden="1"/>
    <cellStyle name="Followed Hyperlink" xfId="842" builtinId="9" hidden="1"/>
    <cellStyle name="Followed Hyperlink" xfId="844" builtinId="9" hidden="1"/>
    <cellStyle name="Followed Hyperlink" xfId="846" builtinId="9" hidden="1"/>
    <cellStyle name="Followed Hyperlink" xfId="848" builtinId="9" hidden="1"/>
    <cellStyle name="Followed Hyperlink" xfId="850" builtinId="9" hidden="1"/>
    <cellStyle name="Followed Hyperlink" xfId="852" builtinId="9" hidden="1"/>
    <cellStyle name="Followed Hyperlink" xfId="854" builtinId="9" hidden="1"/>
    <cellStyle name="Followed Hyperlink" xfId="856" builtinId="9" hidden="1"/>
    <cellStyle name="Followed Hyperlink" xfId="858" builtinId="9" hidden="1"/>
    <cellStyle name="Followed Hyperlink" xfId="860" builtinId="9" hidden="1"/>
    <cellStyle name="Followed Hyperlink" xfId="862" builtinId="9" hidden="1"/>
    <cellStyle name="Followed Hyperlink" xfId="864" builtinId="9" hidden="1"/>
    <cellStyle name="Followed Hyperlink" xfId="866" builtinId="9" hidden="1"/>
    <cellStyle name="Followed Hyperlink" xfId="868" builtinId="9" hidden="1"/>
    <cellStyle name="Followed Hyperlink" xfId="870" builtinId="9" hidden="1"/>
    <cellStyle name="Followed Hyperlink" xfId="872" builtinId="9" hidden="1"/>
    <cellStyle name="Followed Hyperlink" xfId="874" builtinId="9" hidden="1"/>
    <cellStyle name="Followed Hyperlink" xfId="876" builtinId="9" hidden="1"/>
    <cellStyle name="Followed Hyperlink" xfId="878" builtinId="9" hidden="1"/>
    <cellStyle name="Followed Hyperlink" xfId="880" builtinId="9" hidden="1"/>
    <cellStyle name="Followed Hyperlink" xfId="882" builtinId="9" hidden="1"/>
    <cellStyle name="Followed Hyperlink" xfId="884" builtinId="9" hidden="1"/>
    <cellStyle name="Followed Hyperlink" xfId="886" builtinId="9" hidden="1"/>
    <cellStyle name="Followed Hyperlink" xfId="888" builtinId="9" hidden="1"/>
    <cellStyle name="Followed Hyperlink" xfId="890" builtinId="9" hidden="1"/>
    <cellStyle name="Followed Hyperlink" xfId="892" builtinId="9" hidden="1"/>
    <cellStyle name="Followed Hyperlink" xfId="894" builtinId="9" hidden="1"/>
    <cellStyle name="Followed Hyperlink" xfId="896" builtinId="9" hidden="1"/>
    <cellStyle name="Followed Hyperlink" xfId="898" builtinId="9" hidden="1"/>
    <cellStyle name="Followed Hyperlink" xfId="900" builtinId="9" hidden="1"/>
    <cellStyle name="Followed Hyperlink" xfId="902" builtinId="9" hidden="1"/>
    <cellStyle name="Followed Hyperlink" xfId="904" builtinId="9" hidden="1"/>
    <cellStyle name="Followed Hyperlink" xfId="906" builtinId="9" hidden="1"/>
    <cellStyle name="Followed Hyperlink" xfId="908" builtinId="9" hidden="1"/>
    <cellStyle name="Followed Hyperlink" xfId="910" builtinId="9" hidden="1"/>
    <cellStyle name="Followed Hyperlink" xfId="912" builtinId="9" hidden="1"/>
    <cellStyle name="Followed Hyperlink" xfId="914" builtinId="9" hidden="1"/>
    <cellStyle name="Followed Hyperlink" xfId="916" builtinId="9" hidden="1"/>
    <cellStyle name="Followed Hyperlink" xfId="918" builtinId="9" hidden="1"/>
    <cellStyle name="Followed Hyperlink" xfId="920" builtinId="9" hidden="1"/>
    <cellStyle name="Followed Hyperlink" xfId="922" builtinId="9" hidden="1"/>
    <cellStyle name="Followed Hyperlink" xfId="924" builtinId="9" hidden="1"/>
    <cellStyle name="Followed Hyperlink" xfId="926" builtinId="9" hidden="1"/>
    <cellStyle name="Followed Hyperlink" xfId="928" builtinId="9" hidden="1"/>
    <cellStyle name="Followed Hyperlink" xfId="930" builtinId="9" hidden="1"/>
    <cellStyle name="Followed Hyperlink" xfId="932" builtinId="9" hidden="1"/>
    <cellStyle name="Followed Hyperlink" xfId="934" builtinId="9" hidden="1"/>
    <cellStyle name="Followed Hyperlink" xfId="936" builtinId="9" hidden="1"/>
    <cellStyle name="Followed Hyperlink" xfId="938" builtinId="9" hidden="1"/>
    <cellStyle name="Followed Hyperlink" xfId="940" builtinId="9" hidden="1"/>
    <cellStyle name="Followed Hyperlink" xfId="942" builtinId="9" hidden="1"/>
    <cellStyle name="Followed Hyperlink" xfId="944" builtinId="9" hidden="1"/>
    <cellStyle name="Followed Hyperlink" xfId="946" builtinId="9" hidden="1"/>
    <cellStyle name="Followed Hyperlink" xfId="948" builtinId="9" hidden="1"/>
    <cellStyle name="Followed Hyperlink" xfId="950" builtinId="9" hidden="1"/>
    <cellStyle name="Followed Hyperlink" xfId="952" builtinId="9" hidden="1"/>
    <cellStyle name="Followed Hyperlink" xfId="954" builtinId="9" hidden="1"/>
    <cellStyle name="Followed Hyperlink" xfId="956" builtinId="9" hidden="1"/>
    <cellStyle name="Followed Hyperlink" xfId="958" builtinId="9" hidden="1"/>
    <cellStyle name="Followed Hyperlink" xfId="960" builtinId="9" hidden="1"/>
    <cellStyle name="Followed Hyperlink" xfId="962" builtinId="9" hidden="1"/>
    <cellStyle name="Followed Hyperlink" xfId="964" builtinId="9" hidden="1"/>
    <cellStyle name="Followed Hyperlink" xfId="966" builtinId="9" hidden="1"/>
    <cellStyle name="Followed Hyperlink" xfId="968" builtinId="9" hidden="1"/>
    <cellStyle name="Followed Hyperlink" xfId="970" builtinId="9" hidden="1"/>
    <cellStyle name="Followed Hyperlink" xfId="972" builtinId="9" hidden="1"/>
    <cellStyle name="Followed Hyperlink" xfId="974" builtinId="9" hidden="1"/>
    <cellStyle name="Followed Hyperlink" xfId="976" builtinId="9" hidden="1"/>
    <cellStyle name="Followed Hyperlink" xfId="978" builtinId="9" hidden="1"/>
    <cellStyle name="Followed Hyperlink" xfId="980" builtinId="9" hidden="1"/>
    <cellStyle name="Followed Hyperlink" xfId="982" builtinId="9" hidden="1"/>
    <cellStyle name="Followed Hyperlink" xfId="984" builtinId="9" hidden="1"/>
    <cellStyle name="Followed Hyperlink" xfId="986" builtinId="9" hidden="1"/>
    <cellStyle name="Followed Hyperlink" xfId="988" builtinId="9" hidden="1"/>
    <cellStyle name="Followed Hyperlink" xfId="990" builtinId="9" hidden="1"/>
    <cellStyle name="Followed Hyperlink" xfId="992" builtinId="9" hidden="1"/>
    <cellStyle name="Followed Hyperlink" xfId="994" builtinId="9" hidden="1"/>
    <cellStyle name="Followed Hyperlink" xfId="996" builtinId="9" hidden="1"/>
    <cellStyle name="Followed Hyperlink" xfId="998" builtinId="9" hidden="1"/>
    <cellStyle name="Followed Hyperlink" xfId="1000" builtinId="9" hidden="1"/>
    <cellStyle name="Followed Hyperlink" xfId="1002" builtinId="9" hidden="1"/>
    <cellStyle name="Followed Hyperlink" xfId="1004" builtinId="9" hidden="1"/>
    <cellStyle name="Followed Hyperlink" xfId="1006" builtinId="9" hidden="1"/>
    <cellStyle name="Followed Hyperlink" xfId="1008" builtinId="9" hidden="1"/>
    <cellStyle name="Followed Hyperlink" xfId="1010" builtinId="9" hidden="1"/>
    <cellStyle name="Followed Hyperlink" xfId="1012" builtinId="9" hidden="1"/>
    <cellStyle name="Followed Hyperlink" xfId="1014" builtinId="9" hidden="1"/>
    <cellStyle name="Followed Hyperlink" xfId="1016" builtinId="9" hidden="1"/>
    <cellStyle name="Followed Hyperlink" xfId="1018" builtinId="9" hidden="1"/>
    <cellStyle name="Followed Hyperlink" xfId="1020" builtinId="9" hidden="1"/>
    <cellStyle name="Followed Hyperlink" xfId="1022" builtinId="9" hidden="1"/>
    <cellStyle name="Followed Hyperlink" xfId="1024" builtinId="9" hidden="1"/>
    <cellStyle name="Followed Hyperlink" xfId="1026" builtinId="9" hidden="1"/>
    <cellStyle name="Followed Hyperlink" xfId="1028" builtinId="9" hidden="1"/>
    <cellStyle name="Followed Hyperlink" xfId="1030" builtinId="9" hidden="1"/>
    <cellStyle name="Followed Hyperlink" xfId="1032" builtinId="9" hidden="1"/>
    <cellStyle name="Followed Hyperlink" xfId="1034" builtinId="9" hidden="1"/>
    <cellStyle name="Followed Hyperlink" xfId="1036" builtinId="9" hidden="1"/>
    <cellStyle name="Followed Hyperlink" xfId="1038" builtinId="9" hidden="1"/>
    <cellStyle name="Followed Hyperlink" xfId="1040" builtinId="9" hidden="1"/>
    <cellStyle name="Followed Hyperlink" xfId="1042" builtinId="9" hidden="1"/>
    <cellStyle name="Followed Hyperlink" xfId="1044" builtinId="9" hidden="1"/>
    <cellStyle name="Followed Hyperlink" xfId="1046" builtinId="9" hidden="1"/>
    <cellStyle name="Followed Hyperlink" xfId="1048" builtinId="9" hidden="1"/>
    <cellStyle name="Followed Hyperlink" xfId="1050" builtinId="9" hidden="1"/>
    <cellStyle name="Followed Hyperlink" xfId="1052" builtinId="9" hidden="1"/>
    <cellStyle name="Followed Hyperlink" xfId="1054" builtinId="9" hidden="1"/>
    <cellStyle name="Followed Hyperlink" xfId="1056" builtinId="9" hidden="1"/>
    <cellStyle name="Followed Hyperlink" xfId="1058" builtinId="9" hidden="1"/>
    <cellStyle name="Followed Hyperlink" xfId="1060" builtinId="9" hidden="1"/>
    <cellStyle name="Followed Hyperlink" xfId="1062" builtinId="9" hidden="1"/>
    <cellStyle name="Followed Hyperlink" xfId="1064" builtinId="9" hidden="1"/>
    <cellStyle name="Followed Hyperlink" xfId="1066" builtinId="9" hidden="1"/>
    <cellStyle name="Followed Hyperlink" xfId="1068" builtinId="9" hidden="1"/>
    <cellStyle name="Followed Hyperlink" xfId="1070" builtinId="9" hidden="1"/>
    <cellStyle name="Followed Hyperlink" xfId="1072" builtinId="9" hidden="1"/>
    <cellStyle name="Followed Hyperlink" xfId="1074" builtinId="9" hidden="1"/>
    <cellStyle name="Followed Hyperlink" xfId="1076" builtinId="9" hidden="1"/>
    <cellStyle name="Followed Hyperlink" xfId="1078" builtinId="9" hidden="1"/>
    <cellStyle name="Followed Hyperlink" xfId="1080" builtinId="9" hidden="1"/>
    <cellStyle name="Followed Hyperlink" xfId="1082" builtinId="9" hidden="1"/>
    <cellStyle name="Followed Hyperlink" xfId="1084" builtinId="9" hidden="1"/>
    <cellStyle name="Followed Hyperlink" xfId="1086" builtinId="9" hidden="1"/>
    <cellStyle name="Followed Hyperlink" xfId="1088" builtinId="9" hidden="1"/>
    <cellStyle name="Followed Hyperlink" xfId="1090" builtinId="9" hidden="1"/>
    <cellStyle name="Followed Hyperlink" xfId="1092" builtinId="9" hidden="1"/>
    <cellStyle name="Followed Hyperlink" xfId="1094" builtinId="9" hidden="1"/>
    <cellStyle name="Followed Hyperlink" xfId="1096" builtinId="9" hidden="1"/>
    <cellStyle name="Followed Hyperlink" xfId="1098" builtinId="9" hidden="1"/>
    <cellStyle name="Followed Hyperlink" xfId="1100" builtinId="9" hidden="1"/>
    <cellStyle name="Followed Hyperlink" xfId="1102" builtinId="9" hidden="1"/>
    <cellStyle name="Followed Hyperlink" xfId="1104" builtinId="9" hidden="1"/>
    <cellStyle name="Followed Hyperlink" xfId="1106" builtinId="9" hidden="1"/>
    <cellStyle name="Followed Hyperlink" xfId="1108" builtinId="9" hidden="1"/>
    <cellStyle name="Followed Hyperlink" xfId="1110" builtinId="9" hidden="1"/>
    <cellStyle name="Followed Hyperlink" xfId="1112" builtinId="9" hidden="1"/>
    <cellStyle name="Followed Hyperlink" xfId="1114" builtinId="9" hidden="1"/>
    <cellStyle name="Followed Hyperlink" xfId="1116" builtinId="9" hidden="1"/>
    <cellStyle name="Followed Hyperlink" xfId="1118" builtinId="9" hidden="1"/>
    <cellStyle name="Followed Hyperlink" xfId="1120" builtinId="9" hidden="1"/>
    <cellStyle name="Followed Hyperlink" xfId="1122" builtinId="9" hidden="1"/>
    <cellStyle name="Followed Hyperlink" xfId="1124" builtinId="9" hidden="1"/>
    <cellStyle name="Followed Hyperlink" xfId="1126" builtinId="9" hidden="1"/>
    <cellStyle name="Followed Hyperlink" xfId="1128" builtinId="9" hidden="1"/>
    <cellStyle name="Followed Hyperlink" xfId="1130" builtinId="9" hidden="1"/>
    <cellStyle name="Followed Hyperlink" xfId="1132" builtinId="9" hidden="1"/>
    <cellStyle name="Followed Hyperlink" xfId="1134" builtinId="9" hidden="1"/>
    <cellStyle name="Followed Hyperlink" xfId="1136" builtinId="9" hidden="1"/>
    <cellStyle name="Followed Hyperlink" xfId="1138" builtinId="9" hidden="1"/>
    <cellStyle name="Followed Hyperlink" xfId="1140" builtinId="9" hidden="1"/>
    <cellStyle name="Followed Hyperlink" xfId="1142" builtinId="9" hidden="1"/>
    <cellStyle name="Followed Hyperlink" xfId="1144" builtinId="9" hidden="1"/>
    <cellStyle name="Followed Hyperlink" xfId="1146" builtinId="9" hidden="1"/>
    <cellStyle name="Followed Hyperlink" xfId="1148" builtinId="9" hidden="1"/>
    <cellStyle name="Followed Hyperlink" xfId="1150" builtinId="9" hidden="1"/>
    <cellStyle name="Followed Hyperlink" xfId="1152" builtinId="9" hidden="1"/>
    <cellStyle name="Followed Hyperlink" xfId="1154" builtinId="9" hidden="1"/>
    <cellStyle name="Followed Hyperlink" xfId="1156" builtinId="9" hidden="1"/>
    <cellStyle name="Followed Hyperlink" xfId="1158" builtinId="9" hidden="1"/>
    <cellStyle name="Followed Hyperlink" xfId="1160" builtinId="9" hidden="1"/>
    <cellStyle name="Followed Hyperlink" xfId="1162" builtinId="9" hidden="1"/>
    <cellStyle name="Followed Hyperlink" xfId="1164" builtinId="9" hidden="1"/>
    <cellStyle name="Followed Hyperlink" xfId="1166" builtinId="9" hidden="1"/>
    <cellStyle name="Followed Hyperlink" xfId="1168" builtinId="9" hidden="1"/>
    <cellStyle name="Followed Hyperlink" xfId="1170" builtinId="9" hidden="1"/>
    <cellStyle name="Followed Hyperlink" xfId="1172" builtinId="9" hidden="1"/>
    <cellStyle name="Followed Hyperlink" xfId="1174" builtinId="9" hidden="1"/>
    <cellStyle name="Followed Hyperlink" xfId="1176" builtinId="9" hidden="1"/>
    <cellStyle name="Followed Hyperlink" xfId="1178" builtinId="9" hidden="1"/>
    <cellStyle name="Followed Hyperlink" xfId="1180" builtinId="9" hidden="1"/>
    <cellStyle name="Followed Hyperlink" xfId="1182" builtinId="9" hidden="1"/>
    <cellStyle name="Followed Hyperlink" xfId="1184" builtinId="9" hidden="1"/>
    <cellStyle name="Followed Hyperlink" xfId="1186" builtinId="9" hidden="1"/>
    <cellStyle name="Followed Hyperlink" xfId="1188" builtinId="9" hidden="1"/>
    <cellStyle name="Followed Hyperlink" xfId="1190" builtinId="9" hidden="1"/>
    <cellStyle name="Followed Hyperlink" xfId="1192" builtinId="9" hidden="1"/>
    <cellStyle name="Followed Hyperlink" xfId="1194" builtinId="9" hidden="1"/>
    <cellStyle name="Followed Hyperlink" xfId="1196" builtinId="9" hidden="1"/>
    <cellStyle name="Followed Hyperlink" xfId="1198" builtinId="9" hidden="1"/>
    <cellStyle name="Followed Hyperlink" xfId="1200" builtinId="9" hidden="1"/>
    <cellStyle name="Followed Hyperlink" xfId="1202" builtinId="9" hidden="1"/>
    <cellStyle name="Followed Hyperlink" xfId="1204" builtinId="9" hidden="1"/>
    <cellStyle name="Followed Hyperlink" xfId="1206" builtinId="9" hidden="1"/>
    <cellStyle name="Followed Hyperlink" xfId="1208" builtinId="9" hidden="1"/>
    <cellStyle name="Followed Hyperlink" xfId="1210" builtinId="9" hidden="1"/>
    <cellStyle name="Followed Hyperlink" xfId="1212" builtinId="9" hidden="1"/>
    <cellStyle name="Followed Hyperlink" xfId="1214" builtinId="9" hidden="1"/>
    <cellStyle name="Followed Hyperlink" xfId="1216" builtinId="9" hidden="1"/>
    <cellStyle name="Followed Hyperlink" xfId="1218" builtinId="9" hidden="1"/>
    <cellStyle name="Followed Hyperlink" xfId="1220" builtinId="9" hidden="1"/>
    <cellStyle name="Followed Hyperlink" xfId="1222" builtinId="9" hidden="1"/>
    <cellStyle name="Followed Hyperlink" xfId="1224" builtinId="9" hidden="1"/>
    <cellStyle name="Followed Hyperlink" xfId="1226" builtinId="9" hidden="1"/>
    <cellStyle name="Followed Hyperlink" xfId="1228" builtinId="9" hidden="1"/>
    <cellStyle name="Followed Hyperlink" xfId="1230" builtinId="9" hidden="1"/>
    <cellStyle name="Followed Hyperlink" xfId="1232" builtinId="9" hidden="1"/>
    <cellStyle name="Followed Hyperlink" xfId="1234" builtinId="9" hidden="1"/>
    <cellStyle name="Followed Hyperlink" xfId="1236" builtinId="9" hidden="1"/>
    <cellStyle name="Followed Hyperlink" xfId="1238" builtinId="9" hidden="1"/>
    <cellStyle name="Followed Hyperlink" xfId="1240" builtinId="9" hidden="1"/>
    <cellStyle name="Followed Hyperlink" xfId="1242" builtinId="9" hidden="1"/>
    <cellStyle name="Followed Hyperlink" xfId="1244" builtinId="9" hidden="1"/>
    <cellStyle name="Followed Hyperlink" xfId="1246" builtinId="9" hidden="1"/>
    <cellStyle name="Followed Hyperlink" xfId="1248" builtinId="9" hidden="1"/>
    <cellStyle name="Followed Hyperlink" xfId="1250" builtinId="9" hidden="1"/>
    <cellStyle name="Followed Hyperlink" xfId="1252" builtinId="9" hidden="1"/>
    <cellStyle name="Followed Hyperlink" xfId="1254" builtinId="9" hidden="1"/>
    <cellStyle name="Followed Hyperlink" xfId="1256" builtinId="9" hidden="1"/>
    <cellStyle name="Followed Hyperlink" xfId="1258" builtinId="9" hidden="1"/>
    <cellStyle name="Followed Hyperlink" xfId="1260" builtinId="9" hidden="1"/>
    <cellStyle name="Followed Hyperlink" xfId="1262" builtinId="9" hidden="1"/>
    <cellStyle name="Followed Hyperlink" xfId="1264" builtinId="9" hidden="1"/>
    <cellStyle name="Followed Hyperlink" xfId="1266" builtinId="9" hidden="1"/>
    <cellStyle name="Followed Hyperlink" xfId="1268" builtinId="9" hidden="1"/>
    <cellStyle name="Followed Hyperlink" xfId="1270" builtinId="9" hidden="1"/>
    <cellStyle name="Followed Hyperlink" xfId="1272" builtinId="9" hidden="1"/>
    <cellStyle name="Followed Hyperlink" xfId="1274" builtinId="9" hidden="1"/>
    <cellStyle name="Followed Hyperlink" xfId="1276" builtinId="9" hidden="1"/>
    <cellStyle name="Followed Hyperlink" xfId="1278" builtinId="9" hidden="1"/>
    <cellStyle name="Followed Hyperlink" xfId="1280" builtinId="9" hidden="1"/>
    <cellStyle name="Followed Hyperlink" xfId="1282" builtinId="9" hidden="1"/>
    <cellStyle name="Followed Hyperlink" xfId="1284" builtinId="9" hidden="1"/>
    <cellStyle name="Followed Hyperlink" xfId="1286" builtinId="9" hidden="1"/>
    <cellStyle name="Followed Hyperlink" xfId="1288" builtinId="9" hidden="1"/>
    <cellStyle name="Followed Hyperlink" xfId="1290" builtinId="9" hidden="1"/>
    <cellStyle name="Followed Hyperlink" xfId="1292" builtinId="9" hidden="1"/>
    <cellStyle name="Followed Hyperlink" xfId="1294" builtinId="9" hidden="1"/>
    <cellStyle name="Followed Hyperlink" xfId="1296" builtinId="9" hidden="1"/>
    <cellStyle name="Followed Hyperlink" xfId="1298" builtinId="9" hidden="1"/>
    <cellStyle name="Followed Hyperlink" xfId="1300" builtinId="9" hidden="1"/>
    <cellStyle name="Followed Hyperlink" xfId="1302" builtinId="9" hidden="1"/>
    <cellStyle name="Followed Hyperlink" xfId="1304" builtinId="9" hidden="1"/>
    <cellStyle name="Followed Hyperlink" xfId="1306" builtinId="9" hidden="1"/>
    <cellStyle name="Followed Hyperlink" xfId="1308" builtinId="9" hidden="1"/>
    <cellStyle name="Followed Hyperlink" xfId="1310" builtinId="9" hidden="1"/>
    <cellStyle name="Followed Hyperlink" xfId="1312" builtinId="9" hidden="1"/>
    <cellStyle name="Followed Hyperlink" xfId="1314" builtinId="9" hidden="1"/>
    <cellStyle name="Followed Hyperlink" xfId="1316" builtinId="9" hidden="1"/>
    <cellStyle name="Followed Hyperlink" xfId="1318" builtinId="9" hidden="1"/>
    <cellStyle name="Followed Hyperlink" xfId="1320" builtinId="9" hidden="1"/>
    <cellStyle name="Followed Hyperlink" xfId="1322" builtinId="9" hidden="1"/>
    <cellStyle name="Followed Hyperlink" xfId="1324" builtinId="9" hidden="1"/>
    <cellStyle name="Followed Hyperlink" xfId="1326" builtinId="9" hidden="1"/>
    <cellStyle name="Followed Hyperlink" xfId="1328" builtinId="9" hidden="1"/>
    <cellStyle name="Followed Hyperlink" xfId="1330" builtinId="9" hidden="1"/>
    <cellStyle name="Followed Hyperlink" xfId="1332" builtinId="9" hidden="1"/>
    <cellStyle name="Followed Hyperlink" xfId="1334" builtinId="9" hidden="1"/>
    <cellStyle name="Followed Hyperlink" xfId="1336" builtinId="9" hidden="1"/>
    <cellStyle name="Followed Hyperlink" xfId="1338" builtinId="9" hidden="1"/>
    <cellStyle name="Followed Hyperlink" xfId="1340" builtinId="9" hidden="1"/>
    <cellStyle name="Followed Hyperlink" xfId="1342" builtinId="9" hidden="1"/>
    <cellStyle name="Followed Hyperlink" xfId="1344" builtinId="9" hidden="1"/>
    <cellStyle name="Followed Hyperlink" xfId="1346" builtinId="9" hidden="1"/>
    <cellStyle name="Followed Hyperlink" xfId="1348" builtinId="9" hidden="1"/>
    <cellStyle name="Followed Hyperlink" xfId="1350" builtinId="9" hidden="1"/>
    <cellStyle name="Followed Hyperlink" xfId="1352" builtinId="9" hidden="1"/>
    <cellStyle name="Followed Hyperlink" xfId="1354" builtinId="9" hidden="1"/>
    <cellStyle name="Followed Hyperlink" xfId="1356" builtinId="9" hidden="1"/>
    <cellStyle name="Followed Hyperlink" xfId="1358" builtinId="9" hidden="1"/>
    <cellStyle name="Followed Hyperlink" xfId="1360" builtinId="9" hidden="1"/>
    <cellStyle name="Followed Hyperlink" xfId="1362" builtinId="9" hidden="1"/>
    <cellStyle name="Followed Hyperlink" xfId="1364" builtinId="9" hidden="1"/>
    <cellStyle name="Followed Hyperlink" xfId="1366" builtinId="9" hidden="1"/>
    <cellStyle name="Followed Hyperlink" xfId="1368" builtinId="9" hidden="1"/>
    <cellStyle name="Followed Hyperlink" xfId="1370" builtinId="9" hidden="1"/>
    <cellStyle name="Followed Hyperlink" xfId="1372" builtinId="9" hidden="1"/>
    <cellStyle name="Followed Hyperlink" xfId="1374" builtinId="9" hidden="1"/>
    <cellStyle name="Followed Hyperlink" xfId="1376" builtinId="9" hidden="1"/>
    <cellStyle name="Followed Hyperlink" xfId="1378" builtinId="9" hidden="1"/>
    <cellStyle name="Followed Hyperlink" xfId="1380" builtinId="9" hidden="1"/>
    <cellStyle name="Followed Hyperlink" xfId="1382" builtinId="9" hidden="1"/>
    <cellStyle name="Followed Hyperlink" xfId="1384" builtinId="9" hidden="1"/>
    <cellStyle name="Followed Hyperlink" xfId="1386" builtinId="9" hidden="1"/>
    <cellStyle name="Followed Hyperlink" xfId="1388" builtinId="9" hidden="1"/>
    <cellStyle name="Followed Hyperlink" xfId="1390" builtinId="9" hidden="1"/>
    <cellStyle name="Followed Hyperlink" xfId="1392" builtinId="9" hidden="1"/>
    <cellStyle name="Followed Hyperlink" xfId="1394" builtinId="9" hidden="1"/>
    <cellStyle name="Followed Hyperlink" xfId="1396" builtinId="9" hidden="1"/>
    <cellStyle name="Followed Hyperlink" xfId="1398" builtinId="9" hidden="1"/>
    <cellStyle name="Followed Hyperlink" xfId="1400" builtinId="9" hidden="1"/>
    <cellStyle name="Followed Hyperlink" xfId="1402" builtinId="9" hidden="1"/>
    <cellStyle name="Followed Hyperlink" xfId="1404" builtinId="9" hidden="1"/>
    <cellStyle name="Followed Hyperlink" xfId="1406" builtinId="9" hidden="1"/>
    <cellStyle name="Followed Hyperlink" xfId="1408" builtinId="9" hidden="1"/>
    <cellStyle name="Followed Hyperlink" xfId="1410" builtinId="9" hidden="1"/>
    <cellStyle name="Followed Hyperlink" xfId="1412" builtinId="9" hidden="1"/>
    <cellStyle name="Followed Hyperlink" xfId="1414" builtinId="9" hidden="1"/>
    <cellStyle name="Followed Hyperlink" xfId="1416" builtinId="9" hidden="1"/>
    <cellStyle name="Followed Hyperlink" xfId="1418" builtinId="9" hidden="1"/>
    <cellStyle name="Followed Hyperlink" xfId="1420" builtinId="9" hidden="1"/>
    <cellStyle name="Followed Hyperlink" xfId="1422" builtinId="9" hidden="1"/>
    <cellStyle name="Followed Hyperlink" xfId="1424" builtinId="9" hidden="1"/>
    <cellStyle name="Followed Hyperlink" xfId="1426" builtinId="9" hidden="1"/>
    <cellStyle name="Followed Hyperlink" xfId="1428" builtinId="9" hidden="1"/>
    <cellStyle name="Followed Hyperlink" xfId="1430" builtinId="9" hidden="1"/>
    <cellStyle name="Followed Hyperlink" xfId="1432" builtinId="9" hidden="1"/>
    <cellStyle name="Followed Hyperlink" xfId="1434" builtinId="9" hidden="1"/>
    <cellStyle name="Followed Hyperlink" xfId="1436" builtinId="9" hidden="1"/>
    <cellStyle name="Followed Hyperlink" xfId="1438" builtinId="9" hidden="1"/>
    <cellStyle name="Followed Hyperlink" xfId="1440" builtinId="9" hidden="1"/>
    <cellStyle name="Followed Hyperlink" xfId="1442" builtinId="9" hidden="1"/>
    <cellStyle name="Followed Hyperlink" xfId="1444" builtinId="9" hidden="1"/>
    <cellStyle name="Followed Hyperlink" xfId="1446" builtinId="9" hidden="1"/>
    <cellStyle name="Followed Hyperlink" xfId="1448" builtinId="9" hidden="1"/>
    <cellStyle name="Followed Hyperlink" xfId="1450" builtinId="9" hidden="1"/>
    <cellStyle name="Followed Hyperlink" xfId="1452" builtinId="9" hidden="1"/>
    <cellStyle name="Followed Hyperlink" xfId="1454" builtinId="9" hidden="1"/>
    <cellStyle name="Followed Hyperlink" xfId="1456" builtinId="9" hidden="1"/>
    <cellStyle name="Followed Hyperlink" xfId="1458" builtinId="9" hidden="1"/>
    <cellStyle name="Followed Hyperlink" xfId="1460" builtinId="9" hidden="1"/>
    <cellStyle name="Followed Hyperlink" xfId="1462" builtinId="9" hidden="1"/>
    <cellStyle name="Followed Hyperlink" xfId="1464" builtinId="9" hidden="1"/>
    <cellStyle name="Followed Hyperlink" xfId="1466" builtinId="9" hidden="1"/>
    <cellStyle name="Followed Hyperlink" xfId="1468" builtinId="9" hidden="1"/>
    <cellStyle name="Followed Hyperlink" xfId="1470" builtinId="9" hidden="1"/>
    <cellStyle name="Followed Hyperlink" xfId="1472" builtinId="9" hidden="1"/>
    <cellStyle name="Followed Hyperlink" xfId="1474" builtinId="9" hidden="1"/>
    <cellStyle name="Followed Hyperlink" xfId="1476" builtinId="9" hidden="1"/>
    <cellStyle name="Followed Hyperlink" xfId="1478" builtinId="9" hidden="1"/>
    <cellStyle name="Followed Hyperlink" xfId="1480" builtinId="9" hidden="1"/>
    <cellStyle name="Followed Hyperlink" xfId="1482" builtinId="9" hidden="1"/>
    <cellStyle name="Followed Hyperlink" xfId="1484" builtinId="9" hidden="1"/>
    <cellStyle name="Followed Hyperlink" xfId="1486" builtinId="9" hidden="1"/>
    <cellStyle name="Followed Hyperlink" xfId="1488" builtinId="9" hidden="1"/>
    <cellStyle name="Followed Hyperlink" xfId="1490" builtinId="9" hidden="1"/>
    <cellStyle name="Followed Hyperlink" xfId="1492" builtinId="9" hidden="1"/>
    <cellStyle name="Followed Hyperlink" xfId="1494" builtinId="9" hidden="1"/>
    <cellStyle name="Followed Hyperlink" xfId="1496" builtinId="9" hidden="1"/>
    <cellStyle name="Followed Hyperlink" xfId="1498" builtinId="9" hidden="1"/>
    <cellStyle name="Followed Hyperlink" xfId="1500" builtinId="9" hidden="1"/>
    <cellStyle name="Followed Hyperlink" xfId="1502" builtinId="9" hidden="1"/>
    <cellStyle name="Followed Hyperlink" xfId="1504" builtinId="9" hidden="1"/>
    <cellStyle name="Followed Hyperlink" xfId="1506" builtinId="9" hidden="1"/>
    <cellStyle name="Followed Hyperlink" xfId="1508" builtinId="9" hidden="1"/>
    <cellStyle name="Followed Hyperlink" xfId="1510" builtinId="9" hidden="1"/>
    <cellStyle name="Followed Hyperlink" xfId="1512" builtinId="9" hidden="1"/>
    <cellStyle name="Followed Hyperlink" xfId="1514" builtinId="9" hidden="1"/>
    <cellStyle name="Followed Hyperlink" xfId="1516" builtinId="9" hidden="1"/>
    <cellStyle name="Followed Hyperlink" xfId="1518" builtinId="9" hidden="1"/>
    <cellStyle name="Followed Hyperlink" xfId="1520" builtinId="9" hidden="1"/>
    <cellStyle name="Followed Hyperlink" xfId="1522" builtinId="9" hidden="1"/>
    <cellStyle name="Followed Hyperlink" xfId="1524" builtinId="9" hidden="1"/>
    <cellStyle name="Followed Hyperlink" xfId="1526" builtinId="9" hidden="1"/>
    <cellStyle name="Followed Hyperlink" xfId="1528" builtinId="9" hidden="1"/>
    <cellStyle name="Followed Hyperlink" xfId="1530" builtinId="9" hidden="1"/>
    <cellStyle name="Followed Hyperlink" xfId="1532" builtinId="9" hidden="1"/>
    <cellStyle name="Followed Hyperlink" xfId="1534" builtinId="9" hidden="1"/>
    <cellStyle name="Followed Hyperlink" xfId="1536" builtinId="9" hidden="1"/>
    <cellStyle name="Followed Hyperlink" xfId="1538" builtinId="9" hidden="1"/>
    <cellStyle name="Followed Hyperlink" xfId="1540" builtinId="9" hidden="1"/>
    <cellStyle name="Followed Hyperlink" xfId="1542" builtinId="9" hidden="1"/>
    <cellStyle name="Followed Hyperlink" xfId="1544" builtinId="9" hidden="1"/>
    <cellStyle name="Followed Hyperlink" xfId="1546" builtinId="9" hidden="1"/>
    <cellStyle name="Followed Hyperlink" xfId="1548" builtinId="9" hidden="1"/>
    <cellStyle name="Followed Hyperlink" xfId="1550" builtinId="9" hidden="1"/>
    <cellStyle name="Followed Hyperlink" xfId="1552" builtinId="9" hidden="1"/>
    <cellStyle name="Followed Hyperlink" xfId="1554" builtinId="9" hidden="1"/>
    <cellStyle name="Followed Hyperlink" xfId="1556" builtinId="9" hidden="1"/>
    <cellStyle name="Followed Hyperlink" xfId="1558" builtinId="9" hidden="1"/>
    <cellStyle name="Followed Hyperlink" xfId="1560" builtinId="9" hidden="1"/>
    <cellStyle name="Followed Hyperlink" xfId="1562" builtinId="9" hidden="1"/>
    <cellStyle name="Followed Hyperlink" xfId="1564" builtinId="9" hidden="1"/>
    <cellStyle name="Followed Hyperlink" xfId="1566" builtinId="9" hidden="1"/>
    <cellStyle name="Followed Hyperlink" xfId="1568" builtinId="9" hidden="1"/>
    <cellStyle name="Followed Hyperlink" xfId="1570" builtinId="9" hidden="1"/>
    <cellStyle name="Followed Hyperlink" xfId="1572" builtinId="9" hidden="1"/>
    <cellStyle name="Followed Hyperlink" xfId="1574" builtinId="9" hidden="1"/>
    <cellStyle name="Followed Hyperlink" xfId="1576" builtinId="9" hidden="1"/>
    <cellStyle name="Followed Hyperlink" xfId="1578" builtinId="9" hidden="1"/>
    <cellStyle name="Followed Hyperlink" xfId="1580" builtinId="9" hidden="1"/>
    <cellStyle name="Followed Hyperlink" xfId="1582" builtinId="9" hidden="1"/>
    <cellStyle name="Followed Hyperlink" xfId="1584" builtinId="9" hidden="1"/>
    <cellStyle name="Followed Hyperlink" xfId="1586" builtinId="9" hidden="1"/>
    <cellStyle name="Followed Hyperlink" xfId="1588" builtinId="9" hidden="1"/>
    <cellStyle name="Followed Hyperlink" xfId="1590" builtinId="9" hidden="1"/>
    <cellStyle name="Followed Hyperlink" xfId="1592" builtinId="9" hidden="1"/>
    <cellStyle name="Followed Hyperlink" xfId="1594" builtinId="9" hidden="1"/>
    <cellStyle name="Followed Hyperlink" xfId="1596" builtinId="9" hidden="1"/>
    <cellStyle name="Followed Hyperlink" xfId="1598" builtinId="9" hidden="1"/>
    <cellStyle name="Followed Hyperlink" xfId="1600" builtinId="9" hidden="1"/>
    <cellStyle name="Followed Hyperlink" xfId="1602" builtinId="9" hidden="1"/>
    <cellStyle name="Followed Hyperlink" xfId="1604" builtinId="9" hidden="1"/>
    <cellStyle name="Followed Hyperlink" xfId="1606" builtinId="9" hidden="1"/>
    <cellStyle name="Followed Hyperlink" xfId="1608" builtinId="9" hidden="1"/>
    <cellStyle name="Followed Hyperlink" xfId="1610" builtinId="9" hidden="1"/>
    <cellStyle name="Followed Hyperlink" xfId="1612" builtinId="9" hidden="1"/>
    <cellStyle name="Followed Hyperlink" xfId="1614" builtinId="9" hidden="1"/>
    <cellStyle name="Followed Hyperlink" xfId="1616" builtinId="9" hidden="1"/>
    <cellStyle name="Followed Hyperlink" xfId="1618" builtinId="9" hidden="1"/>
    <cellStyle name="Followed Hyperlink" xfId="1620" builtinId="9" hidden="1"/>
    <cellStyle name="Followed Hyperlink" xfId="1622" builtinId="9" hidden="1"/>
    <cellStyle name="Followed Hyperlink" xfId="1624" builtinId="9" hidden="1"/>
    <cellStyle name="Followed Hyperlink" xfId="1626" builtinId="9" hidden="1"/>
    <cellStyle name="Followed Hyperlink" xfId="1628" builtinId="9" hidden="1"/>
    <cellStyle name="Followed Hyperlink" xfId="1630" builtinId="9" hidden="1"/>
    <cellStyle name="Followed Hyperlink" xfId="1632" builtinId="9" hidden="1"/>
    <cellStyle name="Followed Hyperlink" xfId="1634" builtinId="9" hidden="1"/>
    <cellStyle name="Followed Hyperlink" xfId="1636" builtinId="9" hidden="1"/>
    <cellStyle name="Followed Hyperlink" xfId="1638" builtinId="9" hidden="1"/>
    <cellStyle name="Followed Hyperlink" xfId="1640" builtinId="9" hidden="1"/>
    <cellStyle name="Followed Hyperlink" xfId="1642" builtinId="9" hidden="1"/>
    <cellStyle name="Followed Hyperlink" xfId="1644" builtinId="9" hidden="1"/>
    <cellStyle name="Followed Hyperlink" xfId="1646" builtinId="9" hidden="1"/>
    <cellStyle name="Followed Hyperlink" xfId="1648" builtinId="9" hidden="1"/>
    <cellStyle name="Followed Hyperlink" xfId="1650" builtinId="9" hidden="1"/>
    <cellStyle name="Followed Hyperlink" xfId="1652" builtinId="9" hidden="1"/>
    <cellStyle name="Followed Hyperlink" xfId="1654" builtinId="9" hidden="1"/>
    <cellStyle name="Followed Hyperlink" xfId="1656" builtinId="9" hidden="1"/>
    <cellStyle name="Followed Hyperlink" xfId="1658" builtinId="9" hidden="1"/>
    <cellStyle name="Followed Hyperlink" xfId="1660" builtinId="9" hidden="1"/>
    <cellStyle name="Followed Hyperlink" xfId="1662" builtinId="9" hidden="1"/>
    <cellStyle name="Followed Hyperlink" xfId="1664" builtinId="9" hidden="1"/>
    <cellStyle name="Followed Hyperlink" xfId="1666" builtinId="9" hidden="1"/>
    <cellStyle name="Followed Hyperlink" xfId="1668" builtinId="9" hidden="1"/>
    <cellStyle name="Followed Hyperlink" xfId="1670" builtinId="9" hidden="1"/>
    <cellStyle name="Followed Hyperlink" xfId="1672" builtinId="9" hidden="1"/>
    <cellStyle name="Followed Hyperlink" xfId="1674" builtinId="9" hidden="1"/>
    <cellStyle name="Followed Hyperlink" xfId="1676" builtinId="9" hidden="1"/>
    <cellStyle name="Followed Hyperlink" xfId="1678" builtinId="9" hidden="1"/>
    <cellStyle name="Followed Hyperlink" xfId="1680" builtinId="9" hidden="1"/>
    <cellStyle name="Followed Hyperlink" xfId="1682" builtinId="9" hidden="1"/>
    <cellStyle name="Followed Hyperlink" xfId="1684" builtinId="9" hidden="1"/>
    <cellStyle name="Followed Hyperlink" xfId="1686" builtinId="9" hidden="1"/>
    <cellStyle name="Followed Hyperlink" xfId="1688" builtinId="9" hidden="1"/>
    <cellStyle name="Followed Hyperlink" xfId="1690" builtinId="9" hidden="1"/>
    <cellStyle name="Followed Hyperlink" xfId="1692" builtinId="9" hidden="1"/>
    <cellStyle name="Followed Hyperlink" xfId="1694" builtinId="9" hidden="1"/>
    <cellStyle name="Followed Hyperlink" xfId="1696" builtinId="9" hidden="1"/>
    <cellStyle name="Followed Hyperlink" xfId="1698" builtinId="9" hidden="1"/>
    <cellStyle name="Followed Hyperlink" xfId="1700" builtinId="9" hidden="1"/>
    <cellStyle name="Followed Hyperlink" xfId="1702" builtinId="9" hidden="1"/>
    <cellStyle name="Followed Hyperlink" xfId="1704" builtinId="9" hidden="1"/>
    <cellStyle name="Followed Hyperlink" xfId="1706" builtinId="9" hidden="1"/>
    <cellStyle name="Followed Hyperlink" xfId="1708" builtinId="9" hidden="1"/>
    <cellStyle name="Followed Hyperlink" xfId="1710" builtinId="9" hidden="1"/>
    <cellStyle name="Followed Hyperlink" xfId="1712" builtinId="9" hidden="1"/>
    <cellStyle name="Followed Hyperlink" xfId="1714" builtinId="9" hidden="1"/>
    <cellStyle name="Followed Hyperlink" xfId="1716" builtinId="9" hidden="1"/>
    <cellStyle name="Followed Hyperlink" xfId="1718" builtinId="9" hidden="1"/>
    <cellStyle name="Followed Hyperlink" xfId="1720" builtinId="9" hidden="1"/>
    <cellStyle name="Followed Hyperlink" xfId="1722" builtinId="9" hidden="1"/>
    <cellStyle name="Followed Hyperlink" xfId="1724" builtinId="9" hidden="1"/>
    <cellStyle name="Followed Hyperlink" xfId="1726" builtinId="9" hidden="1"/>
    <cellStyle name="Followed Hyperlink" xfId="1728" builtinId="9" hidden="1"/>
    <cellStyle name="Followed Hyperlink" xfId="1730" builtinId="9" hidden="1"/>
    <cellStyle name="Followed Hyperlink" xfId="1732" builtinId="9" hidden="1"/>
    <cellStyle name="Followed Hyperlink" xfId="1734" builtinId="9" hidden="1"/>
    <cellStyle name="Followed Hyperlink" xfId="1736" builtinId="9" hidden="1"/>
    <cellStyle name="Followed Hyperlink" xfId="1738" builtinId="9" hidden="1"/>
    <cellStyle name="Followed Hyperlink" xfId="1740" builtinId="9" hidden="1"/>
    <cellStyle name="Followed Hyperlink" xfId="1742" builtinId="9" hidden="1"/>
    <cellStyle name="Followed Hyperlink" xfId="1744" builtinId="9" hidden="1"/>
    <cellStyle name="Followed Hyperlink" xfId="1746" builtinId="9" hidden="1"/>
    <cellStyle name="Followed Hyperlink" xfId="1748" builtinId="9" hidden="1"/>
    <cellStyle name="Followed Hyperlink" xfId="1750" builtinId="9" hidden="1"/>
    <cellStyle name="Followed Hyperlink" xfId="1752" builtinId="9" hidden="1"/>
    <cellStyle name="Followed Hyperlink" xfId="1754" builtinId="9" hidden="1"/>
    <cellStyle name="Followed Hyperlink" xfId="1756" builtinId="9" hidden="1"/>
    <cellStyle name="Followed Hyperlink" xfId="1758" builtinId="9" hidden="1"/>
    <cellStyle name="Followed Hyperlink" xfId="1760" builtinId="9" hidden="1"/>
    <cellStyle name="Followed Hyperlink" xfId="1762" builtinId="9" hidden="1"/>
    <cellStyle name="Followed Hyperlink" xfId="1764" builtinId="9" hidden="1"/>
    <cellStyle name="Followed Hyperlink" xfId="1766" builtinId="9" hidden="1"/>
    <cellStyle name="Followed Hyperlink" xfId="1768" builtinId="9" hidden="1"/>
    <cellStyle name="Followed Hyperlink" xfId="1770" builtinId="9" hidden="1"/>
    <cellStyle name="Followed Hyperlink" xfId="1772" builtinId="9" hidden="1"/>
    <cellStyle name="Followed Hyperlink" xfId="1774" builtinId="9" hidden="1"/>
    <cellStyle name="Followed Hyperlink" xfId="1776" builtinId="9" hidden="1"/>
    <cellStyle name="Followed Hyperlink" xfId="1778" builtinId="9" hidden="1"/>
    <cellStyle name="Followed Hyperlink" xfId="1780" builtinId="9" hidden="1"/>
    <cellStyle name="Followed Hyperlink" xfId="1782" builtinId="9" hidden="1"/>
    <cellStyle name="Followed Hyperlink" xfId="1784" builtinId="9" hidden="1"/>
    <cellStyle name="Followed Hyperlink" xfId="1786" builtinId="9" hidden="1"/>
    <cellStyle name="Followed Hyperlink" xfId="1788" builtinId="9" hidden="1"/>
    <cellStyle name="Followed Hyperlink" xfId="1790" builtinId="9" hidden="1"/>
    <cellStyle name="Followed Hyperlink" xfId="1792" builtinId="9" hidden="1"/>
    <cellStyle name="Followed Hyperlink" xfId="1794" builtinId="9" hidden="1"/>
    <cellStyle name="Followed Hyperlink" xfId="1796" builtinId="9" hidden="1"/>
    <cellStyle name="Followed Hyperlink" xfId="1798" builtinId="9" hidden="1"/>
    <cellStyle name="Followed Hyperlink" xfId="1800" builtinId="9" hidden="1"/>
    <cellStyle name="Followed Hyperlink" xfId="1802" builtinId="9" hidden="1"/>
    <cellStyle name="Followed Hyperlink" xfId="1804" builtinId="9" hidden="1"/>
    <cellStyle name="Followed Hyperlink" xfId="1806" builtinId="9" hidden="1"/>
    <cellStyle name="Followed Hyperlink" xfId="1808" builtinId="9" hidden="1"/>
    <cellStyle name="Followed Hyperlink" xfId="1810" builtinId="9" hidden="1"/>
    <cellStyle name="Followed Hyperlink" xfId="1812" builtinId="9" hidden="1"/>
    <cellStyle name="Followed Hyperlink" xfId="1814" builtinId="9" hidden="1"/>
    <cellStyle name="Followed Hyperlink" xfId="1816" builtinId="9" hidden="1"/>
    <cellStyle name="Followed Hyperlink" xfId="1818" builtinId="9" hidden="1"/>
    <cellStyle name="Followed Hyperlink" xfId="1820" builtinId="9" hidden="1"/>
    <cellStyle name="Followed Hyperlink" xfId="1822" builtinId="9" hidden="1"/>
    <cellStyle name="Followed Hyperlink" xfId="1824" builtinId="9" hidden="1"/>
    <cellStyle name="Followed Hyperlink" xfId="1826" builtinId="9" hidden="1"/>
    <cellStyle name="Followed Hyperlink" xfId="1828" builtinId="9" hidden="1"/>
    <cellStyle name="Followed Hyperlink" xfId="1830" builtinId="9" hidden="1"/>
    <cellStyle name="Followed Hyperlink" xfId="1832" builtinId="9" hidden="1"/>
    <cellStyle name="Followed Hyperlink" xfId="1834" builtinId="9" hidden="1"/>
    <cellStyle name="Followed Hyperlink" xfId="1836" builtinId="9" hidden="1"/>
    <cellStyle name="Followed Hyperlink" xfId="1838" builtinId="9" hidden="1"/>
    <cellStyle name="Followed Hyperlink" xfId="1840" builtinId="9" hidden="1"/>
    <cellStyle name="Followed Hyperlink" xfId="1842" builtinId="9" hidden="1"/>
    <cellStyle name="Followed Hyperlink" xfId="1844" builtinId="9" hidden="1"/>
    <cellStyle name="Followed Hyperlink" xfId="1846" builtinId="9" hidden="1"/>
    <cellStyle name="Followed Hyperlink" xfId="1848" builtinId="9" hidden="1"/>
    <cellStyle name="Followed Hyperlink" xfId="1850" builtinId="9" hidden="1"/>
    <cellStyle name="Followed Hyperlink" xfId="1852" builtinId="9" hidden="1"/>
    <cellStyle name="Followed Hyperlink" xfId="1854" builtinId="9" hidden="1"/>
    <cellStyle name="Followed Hyperlink" xfId="1856" builtinId="9" hidden="1"/>
    <cellStyle name="Followed Hyperlink" xfId="1858" builtinId="9" hidden="1"/>
    <cellStyle name="Followed Hyperlink" xfId="1860" builtinId="9" hidden="1"/>
    <cellStyle name="Followed Hyperlink" xfId="1862" builtinId="9" hidden="1"/>
    <cellStyle name="Followed Hyperlink" xfId="1864" builtinId="9" hidden="1"/>
    <cellStyle name="Followed Hyperlink" xfId="1866" builtinId="9" hidden="1"/>
    <cellStyle name="Followed Hyperlink" xfId="1868" builtinId="9" hidden="1"/>
    <cellStyle name="Followed Hyperlink" xfId="1870" builtinId="9" hidden="1"/>
    <cellStyle name="Followed Hyperlink" xfId="1872" builtinId="9" hidden="1"/>
    <cellStyle name="Followed Hyperlink" xfId="1874" builtinId="9" hidden="1"/>
    <cellStyle name="Followed Hyperlink" xfId="1876" builtinId="9" hidden="1"/>
    <cellStyle name="Followed Hyperlink" xfId="1878" builtinId="9" hidden="1"/>
    <cellStyle name="Followed Hyperlink" xfId="1880" builtinId="9" hidden="1"/>
    <cellStyle name="Followed Hyperlink" xfId="1882" builtinId="9" hidden="1"/>
    <cellStyle name="Followed Hyperlink" xfId="1884" builtinId="9" hidden="1"/>
    <cellStyle name="Followed Hyperlink" xfId="1886" builtinId="9" hidden="1"/>
    <cellStyle name="Followed Hyperlink" xfId="1888" builtinId="9" hidden="1"/>
    <cellStyle name="Followed Hyperlink" xfId="1890" builtinId="9" hidden="1"/>
    <cellStyle name="Followed Hyperlink" xfId="1892" builtinId="9" hidden="1"/>
    <cellStyle name="Followed Hyperlink" xfId="1894" builtinId="9" hidden="1"/>
    <cellStyle name="Followed Hyperlink" xfId="1896" builtinId="9" hidden="1"/>
    <cellStyle name="Followed Hyperlink" xfId="1898" builtinId="9" hidden="1"/>
    <cellStyle name="Followed Hyperlink" xfId="1900" builtinId="9" hidden="1"/>
    <cellStyle name="Followed Hyperlink" xfId="1902" builtinId="9" hidden="1"/>
    <cellStyle name="Followed Hyperlink" xfId="1904" builtinId="9" hidden="1"/>
    <cellStyle name="Followed Hyperlink" xfId="1906" builtinId="9" hidden="1"/>
    <cellStyle name="Followed Hyperlink" xfId="1908" builtinId="9" hidden="1"/>
    <cellStyle name="Followed Hyperlink" xfId="1910" builtinId="9" hidden="1"/>
    <cellStyle name="Followed Hyperlink" xfId="1912" builtinId="9" hidden="1"/>
    <cellStyle name="Followed Hyperlink" xfId="1914" builtinId="9" hidden="1"/>
    <cellStyle name="Followed Hyperlink" xfId="1916" builtinId="9" hidden="1"/>
    <cellStyle name="Followed Hyperlink" xfId="1918" builtinId="9" hidden="1"/>
    <cellStyle name="Followed Hyperlink" xfId="1920" builtinId="9" hidden="1"/>
    <cellStyle name="Followed Hyperlink" xfId="1922" builtinId="9" hidden="1"/>
    <cellStyle name="Followed Hyperlink" xfId="1924" builtinId="9" hidden="1"/>
    <cellStyle name="Followed Hyperlink" xfId="192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Hyperlink" xfId="749" builtinId="8" hidden="1"/>
    <cellStyle name="Hyperlink" xfId="751" builtinId="8" hidden="1"/>
    <cellStyle name="Hyperlink" xfId="753" builtinId="8" hidden="1"/>
    <cellStyle name="Hyperlink" xfId="755" builtinId="8" hidden="1"/>
    <cellStyle name="Hyperlink" xfId="757" builtinId="8" hidden="1"/>
    <cellStyle name="Hyperlink" xfId="759" builtinId="8" hidden="1"/>
    <cellStyle name="Hyperlink" xfId="761" builtinId="8" hidden="1"/>
    <cellStyle name="Hyperlink" xfId="763" builtinId="8" hidden="1"/>
    <cellStyle name="Hyperlink" xfId="765" builtinId="8" hidden="1"/>
    <cellStyle name="Hyperlink" xfId="767" builtinId="8" hidden="1"/>
    <cellStyle name="Hyperlink" xfId="769" builtinId="8" hidden="1"/>
    <cellStyle name="Hyperlink" xfId="771" builtinId="8" hidden="1"/>
    <cellStyle name="Hyperlink" xfId="773" builtinId="8" hidden="1"/>
    <cellStyle name="Hyperlink" xfId="775" builtinId="8" hidden="1"/>
    <cellStyle name="Hyperlink" xfId="777" builtinId="8" hidden="1"/>
    <cellStyle name="Hyperlink" xfId="779" builtinId="8" hidden="1"/>
    <cellStyle name="Hyperlink" xfId="781" builtinId="8" hidden="1"/>
    <cellStyle name="Hyperlink" xfId="783" builtinId="8" hidden="1"/>
    <cellStyle name="Hyperlink" xfId="785" builtinId="8" hidden="1"/>
    <cellStyle name="Hyperlink" xfId="787" builtinId="8" hidden="1"/>
    <cellStyle name="Hyperlink" xfId="789" builtinId="8" hidden="1"/>
    <cellStyle name="Hyperlink" xfId="791" builtinId="8" hidden="1"/>
    <cellStyle name="Hyperlink" xfId="793" builtinId="8" hidden="1"/>
    <cellStyle name="Hyperlink" xfId="795" builtinId="8" hidden="1"/>
    <cellStyle name="Hyperlink" xfId="797" builtinId="8" hidden="1"/>
    <cellStyle name="Hyperlink" xfId="799" builtinId="8" hidden="1"/>
    <cellStyle name="Hyperlink" xfId="801" builtinId="8" hidden="1"/>
    <cellStyle name="Hyperlink" xfId="803" builtinId="8" hidden="1"/>
    <cellStyle name="Hyperlink" xfId="805" builtinId="8" hidden="1"/>
    <cellStyle name="Hyperlink" xfId="807" builtinId="8" hidden="1"/>
    <cellStyle name="Hyperlink" xfId="809" builtinId="8" hidden="1"/>
    <cellStyle name="Hyperlink" xfId="811" builtinId="8" hidden="1"/>
    <cellStyle name="Hyperlink" xfId="813" builtinId="8" hidden="1"/>
    <cellStyle name="Hyperlink" xfId="815" builtinId="8" hidden="1"/>
    <cellStyle name="Hyperlink" xfId="817" builtinId="8" hidden="1"/>
    <cellStyle name="Hyperlink" xfId="819" builtinId="8" hidden="1"/>
    <cellStyle name="Hyperlink" xfId="821" builtinId="8" hidden="1"/>
    <cellStyle name="Hyperlink" xfId="823" builtinId="8" hidden="1"/>
    <cellStyle name="Hyperlink" xfId="825" builtinId="8" hidden="1"/>
    <cellStyle name="Hyperlink" xfId="827" builtinId="8" hidden="1"/>
    <cellStyle name="Hyperlink" xfId="829" builtinId="8" hidden="1"/>
    <cellStyle name="Hyperlink" xfId="831" builtinId="8" hidden="1"/>
    <cellStyle name="Hyperlink" xfId="833" builtinId="8" hidden="1"/>
    <cellStyle name="Hyperlink" xfId="835" builtinId="8" hidden="1"/>
    <cellStyle name="Hyperlink" xfId="837" builtinId="8" hidden="1"/>
    <cellStyle name="Hyperlink" xfId="839" builtinId="8" hidden="1"/>
    <cellStyle name="Hyperlink" xfId="841" builtinId="8" hidden="1"/>
    <cellStyle name="Hyperlink" xfId="843" builtinId="8" hidden="1"/>
    <cellStyle name="Hyperlink" xfId="845" builtinId="8" hidden="1"/>
    <cellStyle name="Hyperlink" xfId="847" builtinId="8" hidden="1"/>
    <cellStyle name="Hyperlink" xfId="849" builtinId="8" hidden="1"/>
    <cellStyle name="Hyperlink" xfId="851" builtinId="8" hidden="1"/>
    <cellStyle name="Hyperlink" xfId="853" builtinId="8" hidden="1"/>
    <cellStyle name="Hyperlink" xfId="855" builtinId="8" hidden="1"/>
    <cellStyle name="Hyperlink" xfId="857" builtinId="8" hidden="1"/>
    <cellStyle name="Hyperlink" xfId="859" builtinId="8" hidden="1"/>
    <cellStyle name="Hyperlink" xfId="861" builtinId="8" hidden="1"/>
    <cellStyle name="Hyperlink" xfId="863" builtinId="8" hidden="1"/>
    <cellStyle name="Hyperlink" xfId="865" builtinId="8" hidden="1"/>
    <cellStyle name="Hyperlink" xfId="867" builtinId="8" hidden="1"/>
    <cellStyle name="Hyperlink" xfId="869" builtinId="8" hidden="1"/>
    <cellStyle name="Hyperlink" xfId="871" builtinId="8" hidden="1"/>
    <cellStyle name="Hyperlink" xfId="873" builtinId="8" hidden="1"/>
    <cellStyle name="Hyperlink" xfId="875" builtinId="8" hidden="1"/>
    <cellStyle name="Hyperlink" xfId="877" builtinId="8" hidden="1"/>
    <cellStyle name="Hyperlink" xfId="879" builtinId="8" hidden="1"/>
    <cellStyle name="Hyperlink" xfId="881" builtinId="8" hidden="1"/>
    <cellStyle name="Hyperlink" xfId="883" builtinId="8" hidden="1"/>
    <cellStyle name="Hyperlink" xfId="885" builtinId="8" hidden="1"/>
    <cellStyle name="Hyperlink" xfId="887" builtinId="8" hidden="1"/>
    <cellStyle name="Hyperlink" xfId="889" builtinId="8" hidden="1"/>
    <cellStyle name="Hyperlink" xfId="891" builtinId="8" hidden="1"/>
    <cellStyle name="Hyperlink" xfId="893" builtinId="8" hidden="1"/>
    <cellStyle name="Hyperlink" xfId="895" builtinId="8" hidden="1"/>
    <cellStyle name="Hyperlink" xfId="897" builtinId="8" hidden="1"/>
    <cellStyle name="Hyperlink" xfId="899" builtinId="8" hidden="1"/>
    <cellStyle name="Hyperlink" xfId="901" builtinId="8" hidden="1"/>
    <cellStyle name="Hyperlink" xfId="903" builtinId="8" hidden="1"/>
    <cellStyle name="Hyperlink" xfId="905" builtinId="8" hidden="1"/>
    <cellStyle name="Hyperlink" xfId="907" builtinId="8" hidden="1"/>
    <cellStyle name="Hyperlink" xfId="909" builtinId="8" hidden="1"/>
    <cellStyle name="Hyperlink" xfId="911" builtinId="8" hidden="1"/>
    <cellStyle name="Hyperlink" xfId="913" builtinId="8" hidden="1"/>
    <cellStyle name="Hyperlink" xfId="915" builtinId="8" hidden="1"/>
    <cellStyle name="Hyperlink" xfId="917" builtinId="8" hidden="1"/>
    <cellStyle name="Hyperlink" xfId="919" builtinId="8" hidden="1"/>
    <cellStyle name="Hyperlink" xfId="921" builtinId="8" hidden="1"/>
    <cellStyle name="Hyperlink" xfId="923" builtinId="8" hidden="1"/>
    <cellStyle name="Hyperlink" xfId="925" builtinId="8" hidden="1"/>
    <cellStyle name="Hyperlink" xfId="927" builtinId="8" hidden="1"/>
    <cellStyle name="Hyperlink" xfId="929" builtinId="8" hidden="1"/>
    <cellStyle name="Hyperlink" xfId="931" builtinId="8" hidden="1"/>
    <cellStyle name="Hyperlink" xfId="933" builtinId="8" hidden="1"/>
    <cellStyle name="Hyperlink" xfId="935" builtinId="8" hidden="1"/>
    <cellStyle name="Hyperlink" xfId="937" builtinId="8" hidden="1"/>
    <cellStyle name="Hyperlink" xfId="939" builtinId="8" hidden="1"/>
    <cellStyle name="Hyperlink" xfId="941" builtinId="8" hidden="1"/>
    <cellStyle name="Hyperlink" xfId="943" builtinId="8" hidden="1"/>
    <cellStyle name="Hyperlink" xfId="945" builtinId="8" hidden="1"/>
    <cellStyle name="Hyperlink" xfId="947" builtinId="8" hidden="1"/>
    <cellStyle name="Hyperlink" xfId="949" builtinId="8" hidden="1"/>
    <cellStyle name="Hyperlink" xfId="951" builtinId="8" hidden="1"/>
    <cellStyle name="Hyperlink" xfId="953" builtinId="8" hidden="1"/>
    <cellStyle name="Hyperlink" xfId="955" builtinId="8" hidden="1"/>
    <cellStyle name="Hyperlink" xfId="957" builtinId="8" hidden="1"/>
    <cellStyle name="Hyperlink" xfId="959" builtinId="8" hidden="1"/>
    <cellStyle name="Hyperlink" xfId="961" builtinId="8" hidden="1"/>
    <cellStyle name="Hyperlink" xfId="963" builtinId="8" hidden="1"/>
    <cellStyle name="Hyperlink" xfId="965" builtinId="8" hidden="1"/>
    <cellStyle name="Hyperlink" xfId="967" builtinId="8" hidden="1"/>
    <cellStyle name="Hyperlink" xfId="969" builtinId="8" hidden="1"/>
    <cellStyle name="Hyperlink" xfId="971" builtinId="8" hidden="1"/>
    <cellStyle name="Hyperlink" xfId="973" builtinId="8" hidden="1"/>
    <cellStyle name="Hyperlink" xfId="975" builtinId="8" hidden="1"/>
    <cellStyle name="Hyperlink" xfId="977" builtinId="8" hidden="1"/>
    <cellStyle name="Hyperlink" xfId="979" builtinId="8" hidden="1"/>
    <cellStyle name="Hyperlink" xfId="981" builtinId="8" hidden="1"/>
    <cellStyle name="Hyperlink" xfId="983" builtinId="8" hidden="1"/>
    <cellStyle name="Hyperlink" xfId="985" builtinId="8" hidden="1"/>
    <cellStyle name="Hyperlink" xfId="987" builtinId="8" hidden="1"/>
    <cellStyle name="Hyperlink" xfId="989" builtinId="8" hidden="1"/>
    <cellStyle name="Hyperlink" xfId="991" builtinId="8" hidden="1"/>
    <cellStyle name="Hyperlink" xfId="993" builtinId="8" hidden="1"/>
    <cellStyle name="Hyperlink" xfId="995" builtinId="8" hidden="1"/>
    <cellStyle name="Hyperlink" xfId="997" builtinId="8" hidden="1"/>
    <cellStyle name="Hyperlink" xfId="999" builtinId="8" hidden="1"/>
    <cellStyle name="Hyperlink" xfId="1001" builtinId="8" hidden="1"/>
    <cellStyle name="Hyperlink" xfId="1003" builtinId="8" hidden="1"/>
    <cellStyle name="Hyperlink" xfId="1005" builtinId="8" hidden="1"/>
    <cellStyle name="Hyperlink" xfId="1007" builtinId="8" hidden="1"/>
    <cellStyle name="Hyperlink" xfId="1009" builtinId="8" hidden="1"/>
    <cellStyle name="Hyperlink" xfId="1011" builtinId="8" hidden="1"/>
    <cellStyle name="Hyperlink" xfId="1013" builtinId="8" hidden="1"/>
    <cellStyle name="Hyperlink" xfId="1015" builtinId="8" hidden="1"/>
    <cellStyle name="Hyperlink" xfId="1017" builtinId="8" hidden="1"/>
    <cellStyle name="Hyperlink" xfId="1019" builtinId="8" hidden="1"/>
    <cellStyle name="Hyperlink" xfId="1021" builtinId="8" hidden="1"/>
    <cellStyle name="Hyperlink" xfId="1023" builtinId="8" hidden="1"/>
    <cellStyle name="Hyperlink" xfId="1025" builtinId="8" hidden="1"/>
    <cellStyle name="Hyperlink" xfId="1027" builtinId="8" hidden="1"/>
    <cellStyle name="Hyperlink" xfId="1029" builtinId="8" hidden="1"/>
    <cellStyle name="Hyperlink" xfId="1031" builtinId="8" hidden="1"/>
    <cellStyle name="Hyperlink" xfId="1033" builtinId="8" hidden="1"/>
    <cellStyle name="Hyperlink" xfId="1035" builtinId="8" hidden="1"/>
    <cellStyle name="Hyperlink" xfId="1037" builtinId="8" hidden="1"/>
    <cellStyle name="Hyperlink" xfId="1039" builtinId="8" hidden="1"/>
    <cellStyle name="Hyperlink" xfId="1041" builtinId="8" hidden="1"/>
    <cellStyle name="Hyperlink" xfId="1043" builtinId="8" hidden="1"/>
    <cellStyle name="Hyperlink" xfId="1045" builtinId="8" hidden="1"/>
    <cellStyle name="Hyperlink" xfId="1047" builtinId="8" hidden="1"/>
    <cellStyle name="Hyperlink" xfId="1049" builtinId="8" hidden="1"/>
    <cellStyle name="Hyperlink" xfId="1051" builtinId="8" hidden="1"/>
    <cellStyle name="Hyperlink" xfId="1053" builtinId="8" hidden="1"/>
    <cellStyle name="Hyperlink" xfId="1055" builtinId="8" hidden="1"/>
    <cellStyle name="Hyperlink" xfId="1057" builtinId="8" hidden="1"/>
    <cellStyle name="Hyperlink" xfId="1059" builtinId="8" hidden="1"/>
    <cellStyle name="Hyperlink" xfId="1061" builtinId="8" hidden="1"/>
    <cellStyle name="Hyperlink" xfId="1063" builtinId="8" hidden="1"/>
    <cellStyle name="Hyperlink" xfId="1065" builtinId="8" hidden="1"/>
    <cellStyle name="Hyperlink" xfId="1067" builtinId="8" hidden="1"/>
    <cellStyle name="Hyperlink" xfId="1069" builtinId="8" hidden="1"/>
    <cellStyle name="Hyperlink" xfId="1071" builtinId="8" hidden="1"/>
    <cellStyle name="Hyperlink" xfId="1073" builtinId="8" hidden="1"/>
    <cellStyle name="Hyperlink" xfId="1075" builtinId="8" hidden="1"/>
    <cellStyle name="Hyperlink" xfId="1077" builtinId="8" hidden="1"/>
    <cellStyle name="Hyperlink" xfId="1079" builtinId="8" hidden="1"/>
    <cellStyle name="Hyperlink" xfId="1081" builtinId="8" hidden="1"/>
    <cellStyle name="Hyperlink" xfId="1083" builtinId="8" hidden="1"/>
    <cellStyle name="Hyperlink" xfId="1085" builtinId="8" hidden="1"/>
    <cellStyle name="Hyperlink" xfId="1087" builtinId="8" hidden="1"/>
    <cellStyle name="Hyperlink" xfId="1089" builtinId="8" hidden="1"/>
    <cellStyle name="Hyperlink" xfId="1091" builtinId="8" hidden="1"/>
    <cellStyle name="Hyperlink" xfId="1093" builtinId="8" hidden="1"/>
    <cellStyle name="Hyperlink" xfId="1095" builtinId="8" hidden="1"/>
    <cellStyle name="Hyperlink" xfId="1097" builtinId="8" hidden="1"/>
    <cellStyle name="Hyperlink" xfId="1099" builtinId="8" hidden="1"/>
    <cellStyle name="Hyperlink" xfId="1101" builtinId="8" hidden="1"/>
    <cellStyle name="Hyperlink" xfId="1103" builtinId="8" hidden="1"/>
    <cellStyle name="Hyperlink" xfId="1105" builtinId="8" hidden="1"/>
    <cellStyle name="Hyperlink" xfId="1107" builtinId="8" hidden="1"/>
    <cellStyle name="Hyperlink" xfId="1109" builtinId="8" hidden="1"/>
    <cellStyle name="Hyperlink" xfId="1111" builtinId="8" hidden="1"/>
    <cellStyle name="Hyperlink" xfId="1113" builtinId="8" hidden="1"/>
    <cellStyle name="Hyperlink" xfId="1115" builtinId="8" hidden="1"/>
    <cellStyle name="Hyperlink" xfId="1117" builtinId="8" hidden="1"/>
    <cellStyle name="Hyperlink" xfId="1119" builtinId="8" hidden="1"/>
    <cellStyle name="Hyperlink" xfId="1121" builtinId="8" hidden="1"/>
    <cellStyle name="Hyperlink" xfId="1123" builtinId="8" hidden="1"/>
    <cellStyle name="Hyperlink" xfId="1125" builtinId="8" hidden="1"/>
    <cellStyle name="Hyperlink" xfId="1127" builtinId="8" hidden="1"/>
    <cellStyle name="Hyperlink" xfId="1129" builtinId="8" hidden="1"/>
    <cellStyle name="Hyperlink" xfId="1131" builtinId="8" hidden="1"/>
    <cellStyle name="Hyperlink" xfId="1133" builtinId="8" hidden="1"/>
    <cellStyle name="Hyperlink" xfId="1135" builtinId="8" hidden="1"/>
    <cellStyle name="Hyperlink" xfId="1137" builtinId="8" hidden="1"/>
    <cellStyle name="Hyperlink" xfId="1139" builtinId="8" hidden="1"/>
    <cellStyle name="Hyperlink" xfId="1141" builtinId="8" hidden="1"/>
    <cellStyle name="Hyperlink" xfId="1143" builtinId="8" hidden="1"/>
    <cellStyle name="Hyperlink" xfId="1145" builtinId="8" hidden="1"/>
    <cellStyle name="Hyperlink" xfId="1147" builtinId="8" hidden="1"/>
    <cellStyle name="Hyperlink" xfId="1149" builtinId="8" hidden="1"/>
    <cellStyle name="Hyperlink" xfId="1151" builtinId="8" hidden="1"/>
    <cellStyle name="Hyperlink" xfId="1153" builtinId="8" hidden="1"/>
    <cellStyle name="Hyperlink" xfId="1155" builtinId="8" hidden="1"/>
    <cellStyle name="Hyperlink" xfId="1157" builtinId="8" hidden="1"/>
    <cellStyle name="Hyperlink" xfId="1159" builtinId="8" hidden="1"/>
    <cellStyle name="Hyperlink" xfId="1161" builtinId="8" hidden="1"/>
    <cellStyle name="Hyperlink" xfId="1163" builtinId="8" hidden="1"/>
    <cellStyle name="Hyperlink" xfId="1165" builtinId="8" hidden="1"/>
    <cellStyle name="Hyperlink" xfId="1167" builtinId="8" hidden="1"/>
    <cellStyle name="Hyperlink" xfId="1169" builtinId="8" hidden="1"/>
    <cellStyle name="Hyperlink" xfId="1171" builtinId="8" hidden="1"/>
    <cellStyle name="Hyperlink" xfId="1173" builtinId="8" hidden="1"/>
    <cellStyle name="Hyperlink" xfId="1175" builtinId="8" hidden="1"/>
    <cellStyle name="Hyperlink" xfId="1177" builtinId="8" hidden="1"/>
    <cellStyle name="Hyperlink" xfId="1179" builtinId="8" hidden="1"/>
    <cellStyle name="Hyperlink" xfId="1181" builtinId="8" hidden="1"/>
    <cellStyle name="Hyperlink" xfId="1183" builtinId="8" hidden="1"/>
    <cellStyle name="Hyperlink" xfId="1185" builtinId="8" hidden="1"/>
    <cellStyle name="Hyperlink" xfId="1187" builtinId="8" hidden="1"/>
    <cellStyle name="Hyperlink" xfId="1189" builtinId="8" hidden="1"/>
    <cellStyle name="Hyperlink" xfId="1191" builtinId="8" hidden="1"/>
    <cellStyle name="Hyperlink" xfId="1193" builtinId="8" hidden="1"/>
    <cellStyle name="Hyperlink" xfId="1195" builtinId="8" hidden="1"/>
    <cellStyle name="Hyperlink" xfId="1197" builtinId="8" hidden="1"/>
    <cellStyle name="Hyperlink" xfId="1199" builtinId="8" hidden="1"/>
    <cellStyle name="Hyperlink" xfId="1201" builtinId="8" hidden="1"/>
    <cellStyle name="Hyperlink" xfId="1203" builtinId="8" hidden="1"/>
    <cellStyle name="Hyperlink" xfId="1205" builtinId="8" hidden="1"/>
    <cellStyle name="Hyperlink" xfId="1207" builtinId="8" hidden="1"/>
    <cellStyle name="Hyperlink" xfId="1209" builtinId="8" hidden="1"/>
    <cellStyle name="Hyperlink" xfId="1211" builtinId="8" hidden="1"/>
    <cellStyle name="Hyperlink" xfId="1213" builtinId="8" hidden="1"/>
    <cellStyle name="Hyperlink" xfId="1215" builtinId="8" hidden="1"/>
    <cellStyle name="Hyperlink" xfId="1217" builtinId="8" hidden="1"/>
    <cellStyle name="Hyperlink" xfId="1219" builtinId="8" hidden="1"/>
    <cellStyle name="Hyperlink" xfId="1221" builtinId="8" hidden="1"/>
    <cellStyle name="Hyperlink" xfId="1223" builtinId="8" hidden="1"/>
    <cellStyle name="Hyperlink" xfId="1225" builtinId="8" hidden="1"/>
    <cellStyle name="Hyperlink" xfId="1227" builtinId="8" hidden="1"/>
    <cellStyle name="Hyperlink" xfId="1229" builtinId="8" hidden="1"/>
    <cellStyle name="Hyperlink" xfId="1231" builtinId="8" hidden="1"/>
    <cellStyle name="Hyperlink" xfId="1233" builtinId="8" hidden="1"/>
    <cellStyle name="Hyperlink" xfId="1235" builtinId="8" hidden="1"/>
    <cellStyle name="Hyperlink" xfId="1237" builtinId="8" hidden="1"/>
    <cellStyle name="Hyperlink" xfId="1239" builtinId="8" hidden="1"/>
    <cellStyle name="Hyperlink" xfId="1241" builtinId="8" hidden="1"/>
    <cellStyle name="Hyperlink" xfId="1243" builtinId="8" hidden="1"/>
    <cellStyle name="Hyperlink" xfId="1245" builtinId="8" hidden="1"/>
    <cellStyle name="Hyperlink" xfId="1247" builtinId="8" hidden="1"/>
    <cellStyle name="Hyperlink" xfId="1249" builtinId="8" hidden="1"/>
    <cellStyle name="Hyperlink" xfId="1251" builtinId="8" hidden="1"/>
    <cellStyle name="Hyperlink" xfId="1253" builtinId="8" hidden="1"/>
    <cellStyle name="Hyperlink" xfId="1255" builtinId="8" hidden="1"/>
    <cellStyle name="Hyperlink" xfId="1257" builtinId="8" hidden="1"/>
    <cellStyle name="Hyperlink" xfId="1259" builtinId="8" hidden="1"/>
    <cellStyle name="Hyperlink" xfId="1261" builtinId="8" hidden="1"/>
    <cellStyle name="Hyperlink" xfId="1263" builtinId="8" hidden="1"/>
    <cellStyle name="Hyperlink" xfId="1265" builtinId="8" hidden="1"/>
    <cellStyle name="Hyperlink" xfId="1267" builtinId="8" hidden="1"/>
    <cellStyle name="Hyperlink" xfId="1269" builtinId="8" hidden="1"/>
    <cellStyle name="Hyperlink" xfId="1271" builtinId="8" hidden="1"/>
    <cellStyle name="Hyperlink" xfId="1273" builtinId="8" hidden="1"/>
    <cellStyle name="Hyperlink" xfId="1275" builtinId="8" hidden="1"/>
    <cellStyle name="Hyperlink" xfId="1277" builtinId="8" hidden="1"/>
    <cellStyle name="Hyperlink" xfId="1279" builtinId="8" hidden="1"/>
    <cellStyle name="Hyperlink" xfId="1281" builtinId="8" hidden="1"/>
    <cellStyle name="Hyperlink" xfId="1283" builtinId="8" hidden="1"/>
    <cellStyle name="Hyperlink" xfId="1285" builtinId="8" hidden="1"/>
    <cellStyle name="Hyperlink" xfId="1287" builtinId="8" hidden="1"/>
    <cellStyle name="Hyperlink" xfId="1289" builtinId="8" hidden="1"/>
    <cellStyle name="Hyperlink" xfId="1291" builtinId="8" hidden="1"/>
    <cellStyle name="Hyperlink" xfId="1293" builtinId="8" hidden="1"/>
    <cellStyle name="Hyperlink" xfId="1295" builtinId="8" hidden="1"/>
    <cellStyle name="Hyperlink" xfId="1297" builtinId="8" hidden="1"/>
    <cellStyle name="Hyperlink" xfId="1299" builtinId="8" hidden="1"/>
    <cellStyle name="Hyperlink" xfId="1301" builtinId="8" hidden="1"/>
    <cellStyle name="Hyperlink" xfId="1303" builtinId="8" hidden="1"/>
    <cellStyle name="Hyperlink" xfId="1305" builtinId="8" hidden="1"/>
    <cellStyle name="Hyperlink" xfId="1307" builtinId="8" hidden="1"/>
    <cellStyle name="Hyperlink" xfId="1309" builtinId="8" hidden="1"/>
    <cellStyle name="Hyperlink" xfId="1311" builtinId="8" hidden="1"/>
    <cellStyle name="Hyperlink" xfId="1313" builtinId="8" hidden="1"/>
    <cellStyle name="Hyperlink" xfId="1315" builtinId="8" hidden="1"/>
    <cellStyle name="Hyperlink" xfId="1317" builtinId="8" hidden="1"/>
    <cellStyle name="Hyperlink" xfId="1319" builtinId="8" hidden="1"/>
    <cellStyle name="Hyperlink" xfId="1321" builtinId="8" hidden="1"/>
    <cellStyle name="Hyperlink" xfId="1323" builtinId="8" hidden="1"/>
    <cellStyle name="Hyperlink" xfId="1325" builtinId="8" hidden="1"/>
    <cellStyle name="Hyperlink" xfId="1327" builtinId="8" hidden="1"/>
    <cellStyle name="Hyperlink" xfId="1329" builtinId="8" hidden="1"/>
    <cellStyle name="Hyperlink" xfId="1331" builtinId="8" hidden="1"/>
    <cellStyle name="Hyperlink" xfId="1333" builtinId="8" hidden="1"/>
    <cellStyle name="Hyperlink" xfId="1335" builtinId="8" hidden="1"/>
    <cellStyle name="Hyperlink" xfId="1337" builtinId="8" hidden="1"/>
    <cellStyle name="Hyperlink" xfId="1339" builtinId="8" hidden="1"/>
    <cellStyle name="Hyperlink" xfId="1341" builtinId="8" hidden="1"/>
    <cellStyle name="Hyperlink" xfId="1343" builtinId="8" hidden="1"/>
    <cellStyle name="Hyperlink" xfId="1345" builtinId="8" hidden="1"/>
    <cellStyle name="Hyperlink" xfId="1347" builtinId="8" hidden="1"/>
    <cellStyle name="Hyperlink" xfId="1349" builtinId="8" hidden="1"/>
    <cellStyle name="Hyperlink" xfId="1351" builtinId="8" hidden="1"/>
    <cellStyle name="Hyperlink" xfId="1353" builtinId="8" hidden="1"/>
    <cellStyle name="Hyperlink" xfId="1355" builtinId="8" hidden="1"/>
    <cellStyle name="Hyperlink" xfId="1357" builtinId="8" hidden="1"/>
    <cellStyle name="Hyperlink" xfId="1359" builtinId="8" hidden="1"/>
    <cellStyle name="Hyperlink" xfId="1361" builtinId="8" hidden="1"/>
    <cellStyle name="Hyperlink" xfId="1363" builtinId="8" hidden="1"/>
    <cellStyle name="Hyperlink" xfId="1365" builtinId="8" hidden="1"/>
    <cellStyle name="Hyperlink" xfId="1367" builtinId="8" hidden="1"/>
    <cellStyle name="Hyperlink" xfId="1369" builtinId="8" hidden="1"/>
    <cellStyle name="Hyperlink" xfId="1371" builtinId="8" hidden="1"/>
    <cellStyle name="Hyperlink" xfId="1373" builtinId="8" hidden="1"/>
    <cellStyle name="Hyperlink" xfId="1375" builtinId="8" hidden="1"/>
    <cellStyle name="Hyperlink" xfId="1377" builtinId="8" hidden="1"/>
    <cellStyle name="Hyperlink" xfId="1379" builtinId="8" hidden="1"/>
    <cellStyle name="Hyperlink" xfId="1381" builtinId="8" hidden="1"/>
    <cellStyle name="Hyperlink" xfId="1383" builtinId="8" hidden="1"/>
    <cellStyle name="Hyperlink" xfId="1385" builtinId="8" hidden="1"/>
    <cellStyle name="Hyperlink" xfId="1387" builtinId="8" hidden="1"/>
    <cellStyle name="Hyperlink" xfId="1389" builtinId="8" hidden="1"/>
    <cellStyle name="Hyperlink" xfId="1391" builtinId="8" hidden="1"/>
    <cellStyle name="Hyperlink" xfId="1393" builtinId="8" hidden="1"/>
    <cellStyle name="Hyperlink" xfId="1395" builtinId="8" hidden="1"/>
    <cellStyle name="Hyperlink" xfId="1397" builtinId="8" hidden="1"/>
    <cellStyle name="Hyperlink" xfId="1399" builtinId="8" hidden="1"/>
    <cellStyle name="Hyperlink" xfId="1401" builtinId="8" hidden="1"/>
    <cellStyle name="Hyperlink" xfId="1403" builtinId="8" hidden="1"/>
    <cellStyle name="Hyperlink" xfId="1405" builtinId="8" hidden="1"/>
    <cellStyle name="Hyperlink" xfId="1407" builtinId="8" hidden="1"/>
    <cellStyle name="Hyperlink" xfId="1409" builtinId="8" hidden="1"/>
    <cellStyle name="Hyperlink" xfId="1411" builtinId="8" hidden="1"/>
    <cellStyle name="Hyperlink" xfId="1413" builtinId="8" hidden="1"/>
    <cellStyle name="Hyperlink" xfId="1415" builtinId="8" hidden="1"/>
    <cellStyle name="Hyperlink" xfId="1417" builtinId="8" hidden="1"/>
    <cellStyle name="Hyperlink" xfId="1419" builtinId="8" hidden="1"/>
    <cellStyle name="Hyperlink" xfId="1421" builtinId="8" hidden="1"/>
    <cellStyle name="Hyperlink" xfId="1423" builtinId="8" hidden="1"/>
    <cellStyle name="Hyperlink" xfId="1425" builtinId="8" hidden="1"/>
    <cellStyle name="Hyperlink" xfId="1427" builtinId="8" hidden="1"/>
    <cellStyle name="Hyperlink" xfId="1429" builtinId="8" hidden="1"/>
    <cellStyle name="Hyperlink" xfId="1431" builtinId="8" hidden="1"/>
    <cellStyle name="Hyperlink" xfId="1433" builtinId="8" hidden="1"/>
    <cellStyle name="Hyperlink" xfId="1435" builtinId="8" hidden="1"/>
    <cellStyle name="Hyperlink" xfId="1437" builtinId="8" hidden="1"/>
    <cellStyle name="Hyperlink" xfId="1439" builtinId="8" hidden="1"/>
    <cellStyle name="Hyperlink" xfId="1441" builtinId="8" hidden="1"/>
    <cellStyle name="Hyperlink" xfId="1443" builtinId="8" hidden="1"/>
    <cellStyle name="Hyperlink" xfId="1445" builtinId="8" hidden="1"/>
    <cellStyle name="Hyperlink" xfId="1447" builtinId="8" hidden="1"/>
    <cellStyle name="Hyperlink" xfId="1449" builtinId="8" hidden="1"/>
    <cellStyle name="Hyperlink" xfId="1451" builtinId="8" hidden="1"/>
    <cellStyle name="Hyperlink" xfId="1453" builtinId="8" hidden="1"/>
    <cellStyle name="Hyperlink" xfId="1455" builtinId="8" hidden="1"/>
    <cellStyle name="Hyperlink" xfId="1457" builtinId="8" hidden="1"/>
    <cellStyle name="Hyperlink" xfId="1459" builtinId="8" hidden="1"/>
    <cellStyle name="Hyperlink" xfId="1461" builtinId="8" hidden="1"/>
    <cellStyle name="Hyperlink" xfId="1463" builtinId="8" hidden="1"/>
    <cellStyle name="Hyperlink" xfId="1465" builtinId="8" hidden="1"/>
    <cellStyle name="Hyperlink" xfId="1467" builtinId="8" hidden="1"/>
    <cellStyle name="Hyperlink" xfId="1469" builtinId="8" hidden="1"/>
    <cellStyle name="Hyperlink" xfId="1471" builtinId="8" hidden="1"/>
    <cellStyle name="Hyperlink" xfId="1473" builtinId="8" hidden="1"/>
    <cellStyle name="Hyperlink" xfId="1475" builtinId="8" hidden="1"/>
    <cellStyle name="Hyperlink" xfId="1477" builtinId="8" hidden="1"/>
    <cellStyle name="Hyperlink" xfId="1479" builtinId="8" hidden="1"/>
    <cellStyle name="Hyperlink" xfId="1481" builtinId="8" hidden="1"/>
    <cellStyle name="Hyperlink" xfId="1483" builtinId="8" hidden="1"/>
    <cellStyle name="Hyperlink" xfId="1485" builtinId="8" hidden="1"/>
    <cellStyle name="Hyperlink" xfId="1487" builtinId="8" hidden="1"/>
    <cellStyle name="Hyperlink" xfId="1489" builtinId="8" hidden="1"/>
    <cellStyle name="Hyperlink" xfId="1491" builtinId="8" hidden="1"/>
    <cellStyle name="Hyperlink" xfId="1493" builtinId="8" hidden="1"/>
    <cellStyle name="Hyperlink" xfId="1495" builtinId="8" hidden="1"/>
    <cellStyle name="Hyperlink" xfId="1497" builtinId="8" hidden="1"/>
    <cellStyle name="Hyperlink" xfId="1499" builtinId="8" hidden="1"/>
    <cellStyle name="Hyperlink" xfId="1501" builtinId="8" hidden="1"/>
    <cellStyle name="Hyperlink" xfId="1503" builtinId="8" hidden="1"/>
    <cellStyle name="Hyperlink" xfId="1505" builtinId="8" hidden="1"/>
    <cellStyle name="Hyperlink" xfId="1507" builtinId="8" hidden="1"/>
    <cellStyle name="Hyperlink" xfId="1509" builtinId="8" hidden="1"/>
    <cellStyle name="Hyperlink" xfId="1511" builtinId="8" hidden="1"/>
    <cellStyle name="Hyperlink" xfId="1513" builtinId="8" hidden="1"/>
    <cellStyle name="Hyperlink" xfId="1515" builtinId="8" hidden="1"/>
    <cellStyle name="Hyperlink" xfId="1517" builtinId="8" hidden="1"/>
    <cellStyle name="Hyperlink" xfId="1519" builtinId="8" hidden="1"/>
    <cellStyle name="Hyperlink" xfId="1521" builtinId="8" hidden="1"/>
    <cellStyle name="Hyperlink" xfId="1523" builtinId="8" hidden="1"/>
    <cellStyle name="Hyperlink" xfId="1525" builtinId="8" hidden="1"/>
    <cellStyle name="Hyperlink" xfId="1527" builtinId="8" hidden="1"/>
    <cellStyle name="Hyperlink" xfId="1529" builtinId="8" hidden="1"/>
    <cellStyle name="Hyperlink" xfId="1531" builtinId="8" hidden="1"/>
    <cellStyle name="Hyperlink" xfId="1533" builtinId="8" hidden="1"/>
    <cellStyle name="Hyperlink" xfId="1535" builtinId="8" hidden="1"/>
    <cellStyle name="Hyperlink" xfId="1537" builtinId="8" hidden="1"/>
    <cellStyle name="Hyperlink" xfId="1539" builtinId="8" hidden="1"/>
    <cellStyle name="Hyperlink" xfId="1541" builtinId="8" hidden="1"/>
    <cellStyle name="Hyperlink" xfId="1543" builtinId="8" hidden="1"/>
    <cellStyle name="Hyperlink" xfId="1545" builtinId="8" hidden="1"/>
    <cellStyle name="Hyperlink" xfId="1547" builtinId="8" hidden="1"/>
    <cellStyle name="Hyperlink" xfId="1549" builtinId="8" hidden="1"/>
    <cellStyle name="Hyperlink" xfId="1551" builtinId="8" hidden="1"/>
    <cellStyle name="Hyperlink" xfId="1553" builtinId="8" hidden="1"/>
    <cellStyle name="Hyperlink" xfId="1555" builtinId="8" hidden="1"/>
    <cellStyle name="Hyperlink" xfId="1557" builtinId="8" hidden="1"/>
    <cellStyle name="Hyperlink" xfId="1559" builtinId="8" hidden="1"/>
    <cellStyle name="Hyperlink" xfId="1561" builtinId="8" hidden="1"/>
    <cellStyle name="Hyperlink" xfId="1563" builtinId="8" hidden="1"/>
    <cellStyle name="Hyperlink" xfId="1565" builtinId="8" hidden="1"/>
    <cellStyle name="Hyperlink" xfId="1567" builtinId="8" hidden="1"/>
    <cellStyle name="Hyperlink" xfId="1569" builtinId="8" hidden="1"/>
    <cellStyle name="Hyperlink" xfId="1571" builtinId="8" hidden="1"/>
    <cellStyle name="Hyperlink" xfId="1573" builtinId="8" hidden="1"/>
    <cellStyle name="Hyperlink" xfId="1575" builtinId="8" hidden="1"/>
    <cellStyle name="Hyperlink" xfId="1577" builtinId="8" hidden="1"/>
    <cellStyle name="Hyperlink" xfId="1579" builtinId="8" hidden="1"/>
    <cellStyle name="Hyperlink" xfId="1581" builtinId="8" hidden="1"/>
    <cellStyle name="Hyperlink" xfId="1583" builtinId="8" hidden="1"/>
    <cellStyle name="Hyperlink" xfId="1585" builtinId="8" hidden="1"/>
    <cellStyle name="Hyperlink" xfId="1587" builtinId="8" hidden="1"/>
    <cellStyle name="Hyperlink" xfId="1589" builtinId="8" hidden="1"/>
    <cellStyle name="Hyperlink" xfId="1591" builtinId="8" hidden="1"/>
    <cellStyle name="Hyperlink" xfId="1593" builtinId="8" hidden="1"/>
    <cellStyle name="Hyperlink" xfId="1595" builtinId="8" hidden="1"/>
    <cellStyle name="Hyperlink" xfId="1597" builtinId="8" hidden="1"/>
    <cellStyle name="Hyperlink" xfId="1599" builtinId="8" hidden="1"/>
    <cellStyle name="Hyperlink" xfId="1601" builtinId="8" hidden="1"/>
    <cellStyle name="Hyperlink" xfId="1603" builtinId="8" hidden="1"/>
    <cellStyle name="Hyperlink" xfId="1605" builtinId="8" hidden="1"/>
    <cellStyle name="Hyperlink" xfId="1607" builtinId="8" hidden="1"/>
    <cellStyle name="Hyperlink" xfId="1609" builtinId="8" hidden="1"/>
    <cellStyle name="Hyperlink" xfId="1611" builtinId="8" hidden="1"/>
    <cellStyle name="Hyperlink" xfId="1613" builtinId="8" hidden="1"/>
    <cellStyle name="Hyperlink" xfId="1615" builtinId="8" hidden="1"/>
    <cellStyle name="Hyperlink" xfId="1617" builtinId="8" hidden="1"/>
    <cellStyle name="Hyperlink" xfId="1619" builtinId="8" hidden="1"/>
    <cellStyle name="Hyperlink" xfId="1621" builtinId="8" hidden="1"/>
    <cellStyle name="Hyperlink" xfId="1623" builtinId="8" hidden="1"/>
    <cellStyle name="Hyperlink" xfId="1625" builtinId="8" hidden="1"/>
    <cellStyle name="Hyperlink" xfId="1627" builtinId="8" hidden="1"/>
    <cellStyle name="Hyperlink" xfId="1629" builtinId="8" hidden="1"/>
    <cellStyle name="Hyperlink" xfId="1631" builtinId="8" hidden="1"/>
    <cellStyle name="Hyperlink" xfId="1633" builtinId="8" hidden="1"/>
    <cellStyle name="Hyperlink" xfId="1635" builtinId="8" hidden="1"/>
    <cellStyle name="Hyperlink" xfId="1637" builtinId="8" hidden="1"/>
    <cellStyle name="Hyperlink" xfId="1639" builtinId="8" hidden="1"/>
    <cellStyle name="Hyperlink" xfId="1641" builtinId="8" hidden="1"/>
    <cellStyle name="Hyperlink" xfId="1643" builtinId="8" hidden="1"/>
    <cellStyle name="Hyperlink" xfId="1645" builtinId="8" hidden="1"/>
    <cellStyle name="Hyperlink" xfId="1647" builtinId="8" hidden="1"/>
    <cellStyle name="Hyperlink" xfId="1649" builtinId="8" hidden="1"/>
    <cellStyle name="Hyperlink" xfId="1651" builtinId="8" hidden="1"/>
    <cellStyle name="Hyperlink" xfId="1653" builtinId="8" hidden="1"/>
    <cellStyle name="Hyperlink" xfId="1655" builtinId="8" hidden="1"/>
    <cellStyle name="Hyperlink" xfId="1657" builtinId="8" hidden="1"/>
    <cellStyle name="Hyperlink" xfId="1659" builtinId="8" hidden="1"/>
    <cellStyle name="Hyperlink" xfId="1661" builtinId="8" hidden="1"/>
    <cellStyle name="Hyperlink" xfId="1663" builtinId="8" hidden="1"/>
    <cellStyle name="Hyperlink" xfId="1665" builtinId="8" hidden="1"/>
    <cellStyle name="Hyperlink" xfId="1667" builtinId="8" hidden="1"/>
    <cellStyle name="Hyperlink" xfId="1669" builtinId="8" hidden="1"/>
    <cellStyle name="Hyperlink" xfId="1671" builtinId="8" hidden="1"/>
    <cellStyle name="Hyperlink" xfId="1673" builtinId="8" hidden="1"/>
    <cellStyle name="Hyperlink" xfId="1675" builtinId="8" hidden="1"/>
    <cellStyle name="Hyperlink" xfId="1677" builtinId="8" hidden="1"/>
    <cellStyle name="Hyperlink" xfId="1679" builtinId="8" hidden="1"/>
    <cellStyle name="Hyperlink" xfId="1681" builtinId="8" hidden="1"/>
    <cellStyle name="Hyperlink" xfId="1683" builtinId="8" hidden="1"/>
    <cellStyle name="Hyperlink" xfId="1685" builtinId="8" hidden="1"/>
    <cellStyle name="Hyperlink" xfId="1687" builtinId="8" hidden="1"/>
    <cellStyle name="Hyperlink" xfId="1689" builtinId="8" hidden="1"/>
    <cellStyle name="Hyperlink" xfId="1691" builtinId="8" hidden="1"/>
    <cellStyle name="Hyperlink" xfId="1693" builtinId="8" hidden="1"/>
    <cellStyle name="Hyperlink" xfId="1695" builtinId="8" hidden="1"/>
    <cellStyle name="Hyperlink" xfId="1697" builtinId="8" hidden="1"/>
    <cellStyle name="Hyperlink" xfId="1699" builtinId="8" hidden="1"/>
    <cellStyle name="Hyperlink" xfId="1701" builtinId="8" hidden="1"/>
    <cellStyle name="Hyperlink" xfId="1703" builtinId="8" hidden="1"/>
    <cellStyle name="Hyperlink" xfId="1705" builtinId="8" hidden="1"/>
    <cellStyle name="Hyperlink" xfId="1707" builtinId="8" hidden="1"/>
    <cellStyle name="Hyperlink" xfId="1709" builtinId="8" hidden="1"/>
    <cellStyle name="Hyperlink" xfId="1711" builtinId="8" hidden="1"/>
    <cellStyle name="Hyperlink" xfId="1713" builtinId="8" hidden="1"/>
    <cellStyle name="Hyperlink" xfId="1715" builtinId="8" hidden="1"/>
    <cellStyle name="Hyperlink" xfId="1717" builtinId="8" hidden="1"/>
    <cellStyle name="Hyperlink" xfId="1719" builtinId="8" hidden="1"/>
    <cellStyle name="Hyperlink" xfId="1721" builtinId="8" hidden="1"/>
    <cellStyle name="Hyperlink" xfId="1723" builtinId="8" hidden="1"/>
    <cellStyle name="Hyperlink" xfId="1725" builtinId="8" hidden="1"/>
    <cellStyle name="Hyperlink" xfId="1727" builtinId="8" hidden="1"/>
    <cellStyle name="Hyperlink" xfId="1729" builtinId="8" hidden="1"/>
    <cellStyle name="Hyperlink" xfId="1731" builtinId="8" hidden="1"/>
    <cellStyle name="Hyperlink" xfId="1733" builtinId="8" hidden="1"/>
    <cellStyle name="Hyperlink" xfId="1735" builtinId="8" hidden="1"/>
    <cellStyle name="Hyperlink" xfId="1737" builtinId="8" hidden="1"/>
    <cellStyle name="Hyperlink" xfId="1739" builtinId="8" hidden="1"/>
    <cellStyle name="Hyperlink" xfId="1741" builtinId="8" hidden="1"/>
    <cellStyle name="Hyperlink" xfId="1743" builtinId="8" hidden="1"/>
    <cellStyle name="Hyperlink" xfId="1745" builtinId="8" hidden="1"/>
    <cellStyle name="Hyperlink" xfId="1747" builtinId="8" hidden="1"/>
    <cellStyle name="Hyperlink" xfId="1749" builtinId="8" hidden="1"/>
    <cellStyle name="Hyperlink" xfId="1751" builtinId="8" hidden="1"/>
    <cellStyle name="Hyperlink" xfId="1753" builtinId="8" hidden="1"/>
    <cellStyle name="Hyperlink" xfId="1755" builtinId="8" hidden="1"/>
    <cellStyle name="Hyperlink" xfId="1757" builtinId="8" hidden="1"/>
    <cellStyle name="Hyperlink" xfId="1759" builtinId="8" hidden="1"/>
    <cellStyle name="Hyperlink" xfId="1761" builtinId="8" hidden="1"/>
    <cellStyle name="Hyperlink" xfId="1763" builtinId="8" hidden="1"/>
    <cellStyle name="Hyperlink" xfId="1765" builtinId="8" hidden="1"/>
    <cellStyle name="Hyperlink" xfId="1767" builtinId="8" hidden="1"/>
    <cellStyle name="Hyperlink" xfId="1769" builtinId="8" hidden="1"/>
    <cellStyle name="Hyperlink" xfId="1771" builtinId="8" hidden="1"/>
    <cellStyle name="Hyperlink" xfId="1773" builtinId="8" hidden="1"/>
    <cellStyle name="Hyperlink" xfId="1775" builtinId="8" hidden="1"/>
    <cellStyle name="Hyperlink" xfId="1777" builtinId="8" hidden="1"/>
    <cellStyle name="Hyperlink" xfId="1779" builtinId="8" hidden="1"/>
    <cellStyle name="Hyperlink" xfId="1781" builtinId="8" hidden="1"/>
    <cellStyle name="Hyperlink" xfId="1783" builtinId="8" hidden="1"/>
    <cellStyle name="Hyperlink" xfId="1785" builtinId="8" hidden="1"/>
    <cellStyle name="Hyperlink" xfId="1787" builtinId="8" hidden="1"/>
    <cellStyle name="Hyperlink" xfId="1789" builtinId="8" hidden="1"/>
    <cellStyle name="Hyperlink" xfId="1791" builtinId="8" hidden="1"/>
    <cellStyle name="Hyperlink" xfId="1793" builtinId="8" hidden="1"/>
    <cellStyle name="Hyperlink" xfId="1795" builtinId="8" hidden="1"/>
    <cellStyle name="Hyperlink" xfId="1797" builtinId="8" hidden="1"/>
    <cellStyle name="Hyperlink" xfId="1799" builtinId="8" hidden="1"/>
    <cellStyle name="Hyperlink" xfId="1801" builtinId="8" hidden="1"/>
    <cellStyle name="Hyperlink" xfId="1803" builtinId="8" hidden="1"/>
    <cellStyle name="Hyperlink" xfId="1805" builtinId="8" hidden="1"/>
    <cellStyle name="Hyperlink" xfId="1807" builtinId="8" hidden="1"/>
    <cellStyle name="Hyperlink" xfId="1809" builtinId="8" hidden="1"/>
    <cellStyle name="Hyperlink" xfId="1811" builtinId="8" hidden="1"/>
    <cellStyle name="Hyperlink" xfId="1813" builtinId="8" hidden="1"/>
    <cellStyle name="Hyperlink" xfId="1815" builtinId="8" hidden="1"/>
    <cellStyle name="Hyperlink" xfId="1817" builtinId="8" hidden="1"/>
    <cellStyle name="Hyperlink" xfId="1819" builtinId="8" hidden="1"/>
    <cellStyle name="Hyperlink" xfId="1821" builtinId="8" hidden="1"/>
    <cellStyle name="Hyperlink" xfId="1823" builtinId="8" hidden="1"/>
    <cellStyle name="Hyperlink" xfId="1825" builtinId="8" hidden="1"/>
    <cellStyle name="Hyperlink" xfId="1827" builtinId="8" hidden="1"/>
    <cellStyle name="Hyperlink" xfId="1829" builtinId="8" hidden="1"/>
    <cellStyle name="Hyperlink" xfId="1831" builtinId="8" hidden="1"/>
    <cellStyle name="Hyperlink" xfId="1833" builtinId="8" hidden="1"/>
    <cellStyle name="Hyperlink" xfId="1835" builtinId="8" hidden="1"/>
    <cellStyle name="Hyperlink" xfId="1837" builtinId="8" hidden="1"/>
    <cellStyle name="Hyperlink" xfId="1839" builtinId="8" hidden="1"/>
    <cellStyle name="Hyperlink" xfId="1841" builtinId="8" hidden="1"/>
    <cellStyle name="Hyperlink" xfId="1843" builtinId="8" hidden="1"/>
    <cellStyle name="Hyperlink" xfId="1845" builtinId="8" hidden="1"/>
    <cellStyle name="Hyperlink" xfId="1847" builtinId="8" hidden="1"/>
    <cellStyle name="Hyperlink" xfId="1849" builtinId="8" hidden="1"/>
    <cellStyle name="Hyperlink" xfId="1851" builtinId="8" hidden="1"/>
    <cellStyle name="Hyperlink" xfId="1853" builtinId="8" hidden="1"/>
    <cellStyle name="Hyperlink" xfId="1855" builtinId="8" hidden="1"/>
    <cellStyle name="Hyperlink" xfId="1857" builtinId="8" hidden="1"/>
    <cellStyle name="Hyperlink" xfId="1859" builtinId="8" hidden="1"/>
    <cellStyle name="Hyperlink" xfId="1861" builtinId="8" hidden="1"/>
    <cellStyle name="Hyperlink" xfId="1863" builtinId="8" hidden="1"/>
    <cellStyle name="Hyperlink" xfId="1865" builtinId="8" hidden="1"/>
    <cellStyle name="Hyperlink" xfId="1867" builtinId="8" hidden="1"/>
    <cellStyle name="Hyperlink" xfId="1869" builtinId="8" hidden="1"/>
    <cellStyle name="Hyperlink" xfId="1871" builtinId="8" hidden="1"/>
    <cellStyle name="Hyperlink" xfId="1873" builtinId="8" hidden="1"/>
    <cellStyle name="Hyperlink" xfId="1875" builtinId="8" hidden="1"/>
    <cellStyle name="Hyperlink" xfId="1877" builtinId="8" hidden="1"/>
    <cellStyle name="Hyperlink" xfId="1879" builtinId="8" hidden="1"/>
    <cellStyle name="Hyperlink" xfId="1881" builtinId="8" hidden="1"/>
    <cellStyle name="Hyperlink" xfId="1883" builtinId="8" hidden="1"/>
    <cellStyle name="Hyperlink" xfId="1885" builtinId="8" hidden="1"/>
    <cellStyle name="Hyperlink" xfId="1887" builtinId="8" hidden="1"/>
    <cellStyle name="Hyperlink" xfId="1889" builtinId="8" hidden="1"/>
    <cellStyle name="Hyperlink" xfId="1891" builtinId="8" hidden="1"/>
    <cellStyle name="Hyperlink" xfId="1893" builtinId="8" hidden="1"/>
    <cellStyle name="Hyperlink" xfId="1895" builtinId="8" hidden="1"/>
    <cellStyle name="Hyperlink" xfId="1897" builtinId="8" hidden="1"/>
    <cellStyle name="Hyperlink" xfId="1899" builtinId="8" hidden="1"/>
    <cellStyle name="Hyperlink" xfId="1901" builtinId="8" hidden="1"/>
    <cellStyle name="Hyperlink" xfId="1903" builtinId="8" hidden="1"/>
    <cellStyle name="Hyperlink" xfId="1905" builtinId="8" hidden="1"/>
    <cellStyle name="Hyperlink" xfId="1907" builtinId="8" hidden="1"/>
    <cellStyle name="Hyperlink" xfId="1909" builtinId="8" hidden="1"/>
    <cellStyle name="Hyperlink" xfId="1911" builtinId="8" hidden="1"/>
    <cellStyle name="Hyperlink" xfId="1913" builtinId="8" hidden="1"/>
    <cellStyle name="Hyperlink" xfId="1915" builtinId="8" hidden="1"/>
    <cellStyle name="Hyperlink" xfId="1917" builtinId="8" hidden="1"/>
    <cellStyle name="Hyperlink" xfId="1919" builtinId="8" hidden="1"/>
    <cellStyle name="Hyperlink" xfId="1921" builtinId="8" hidden="1"/>
    <cellStyle name="Hyperlink" xfId="1923" builtinId="8" hidden="1"/>
    <cellStyle name="Hyperlink" xfId="1925" builtinId="8" hidden="1"/>
    <cellStyle name="Hyperlink" xfId="1927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anielkreiss.files.wordpress.com/2010/05/kreissjasinski_digitalpoliticsstafferspubl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585"/>
  <sheetViews>
    <sheetView tabSelected="1" zoomScale="115" zoomScaleNormal="115" zoomScalePageLayoutView="115" workbookViewId="0">
      <pane ySplit="1" topLeftCell="A2" activePane="bottomLeft" state="frozen"/>
      <selection pane="bottomLeft" activeCell="F5" sqref="F5"/>
    </sheetView>
  </sheetViews>
  <sheetFormatPr baseColWidth="10" defaultRowHeight="15" x14ac:dyDescent="0"/>
  <cols>
    <col min="1" max="1" width="23.6640625" style="20" customWidth="1"/>
    <col min="2" max="2" width="31.5" style="20" customWidth="1"/>
    <col min="3" max="3" width="26.33203125" style="20" customWidth="1"/>
    <col min="4" max="4" width="17.1640625" style="20" customWidth="1"/>
    <col min="6" max="6" width="24.6640625" customWidth="1"/>
    <col min="7" max="7" width="21.5" customWidth="1"/>
    <col min="8" max="8" width="22.1640625" customWidth="1"/>
    <col min="9" max="27" width="24.5" customWidth="1"/>
    <col min="28" max="28" width="27" customWidth="1"/>
    <col min="29" max="29" width="31.1640625" customWidth="1"/>
    <col min="30" max="30" width="28.83203125" customWidth="1"/>
  </cols>
  <sheetData>
    <row r="1" spans="1:30" s="1" customFormat="1">
      <c r="A1" s="19" t="s">
        <v>0</v>
      </c>
      <c r="B1" s="19" t="s">
        <v>1</v>
      </c>
      <c r="C1" s="19" t="s">
        <v>2</v>
      </c>
      <c r="D1" s="19" t="s">
        <v>3</v>
      </c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</row>
    <row r="2" spans="1:30" s="1" customFormat="1">
      <c r="A2" s="19"/>
      <c r="B2" s="19"/>
      <c r="C2" s="19"/>
      <c r="D2" s="19"/>
      <c r="F2" s="34" t="s">
        <v>7246</v>
      </c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</row>
    <row r="3" spans="1:30">
      <c r="A3" s="20" t="s">
        <v>4986</v>
      </c>
      <c r="B3" s="20" t="s">
        <v>15</v>
      </c>
      <c r="C3" s="21" t="s">
        <v>16</v>
      </c>
      <c r="D3" s="20" t="s">
        <v>17</v>
      </c>
      <c r="F3" s="20" t="s">
        <v>7247</v>
      </c>
    </row>
    <row r="4" spans="1:30">
      <c r="B4" s="20" t="s">
        <v>18</v>
      </c>
      <c r="C4" s="21" t="s">
        <v>19</v>
      </c>
      <c r="D4" s="20" t="s">
        <v>17</v>
      </c>
      <c r="F4" s="35" t="s">
        <v>7248</v>
      </c>
    </row>
    <row r="5" spans="1:30">
      <c r="B5" s="20" t="s">
        <v>13</v>
      </c>
      <c r="C5" s="25" t="s">
        <v>20</v>
      </c>
      <c r="D5" s="27" t="s">
        <v>21</v>
      </c>
    </row>
    <row r="6" spans="1:30">
      <c r="B6" s="21" t="s">
        <v>6</v>
      </c>
      <c r="C6" s="21" t="s">
        <v>22</v>
      </c>
      <c r="D6" s="20" t="s">
        <v>23</v>
      </c>
    </row>
    <row r="7" spans="1:30">
      <c r="B7" s="21" t="s">
        <v>24</v>
      </c>
      <c r="C7" s="21" t="s">
        <v>25</v>
      </c>
      <c r="D7" s="20" t="s">
        <v>26</v>
      </c>
    </row>
    <row r="8" spans="1:30" ht="30">
      <c r="B8" s="21" t="s">
        <v>8</v>
      </c>
      <c r="C8" s="21" t="s">
        <v>27</v>
      </c>
      <c r="D8" s="20" t="s">
        <v>28</v>
      </c>
    </row>
    <row r="9" spans="1:30">
      <c r="B9" s="21"/>
      <c r="C9" s="21"/>
    </row>
    <row r="10" spans="1:30">
      <c r="A10" s="27" t="s">
        <v>3897</v>
      </c>
      <c r="B10" s="25" t="s">
        <v>3902</v>
      </c>
      <c r="C10" s="25" t="s">
        <v>3903</v>
      </c>
      <c r="D10" s="27" t="s">
        <v>1211</v>
      </c>
      <c r="E10" s="3"/>
      <c r="AD10" s="3"/>
    </row>
    <row r="11" spans="1:30" ht="30">
      <c r="A11" s="27"/>
      <c r="B11" s="27" t="s">
        <v>13</v>
      </c>
      <c r="C11" s="25" t="s">
        <v>3901</v>
      </c>
      <c r="D11" s="27" t="s">
        <v>210</v>
      </c>
      <c r="E11" s="3"/>
      <c r="AD11" s="3"/>
    </row>
    <row r="12" spans="1:30">
      <c r="A12" s="27"/>
      <c r="B12" s="25" t="s">
        <v>606</v>
      </c>
      <c r="C12" s="25" t="s">
        <v>3519</v>
      </c>
      <c r="D12" s="27" t="s">
        <v>2079</v>
      </c>
      <c r="E12" s="3"/>
      <c r="AD12" s="3"/>
    </row>
    <row r="13" spans="1:30">
      <c r="A13" s="27"/>
      <c r="B13" s="27" t="s">
        <v>2723</v>
      </c>
      <c r="C13" s="25" t="s">
        <v>3899</v>
      </c>
      <c r="D13" s="27" t="s">
        <v>3900</v>
      </c>
      <c r="E13" s="3"/>
      <c r="AD13" s="3"/>
    </row>
    <row r="14" spans="1:30">
      <c r="A14" s="27"/>
      <c r="B14" s="25" t="s">
        <v>6</v>
      </c>
      <c r="C14" s="25" t="s">
        <v>3786</v>
      </c>
      <c r="D14" s="25" t="s">
        <v>3898</v>
      </c>
      <c r="E14" s="3"/>
      <c r="AD14" s="3"/>
    </row>
    <row r="15" spans="1:30">
      <c r="A15" s="27"/>
      <c r="B15" s="27" t="s">
        <v>8</v>
      </c>
      <c r="C15" s="27" t="s">
        <v>3904</v>
      </c>
      <c r="D15" s="25" t="s">
        <v>3761</v>
      </c>
      <c r="E15" s="3"/>
      <c r="AD15" s="3"/>
    </row>
    <row r="16" spans="1:30" ht="45">
      <c r="A16" s="27"/>
      <c r="B16" s="25" t="s">
        <v>3905</v>
      </c>
      <c r="C16" s="25" t="s">
        <v>3906</v>
      </c>
      <c r="D16" s="25" t="s">
        <v>2928</v>
      </c>
      <c r="E16" s="3"/>
      <c r="AD16" s="3"/>
    </row>
    <row r="17" spans="1:30">
      <c r="B17" s="21"/>
      <c r="C17" s="21"/>
    </row>
    <row r="18" spans="1:30">
      <c r="A18" s="27" t="s">
        <v>3675</v>
      </c>
      <c r="B18" s="27" t="s">
        <v>6</v>
      </c>
      <c r="C18" s="25" t="s">
        <v>3679</v>
      </c>
      <c r="D18" s="27" t="s">
        <v>218</v>
      </c>
      <c r="E18" s="3"/>
      <c r="AD18" s="3"/>
    </row>
    <row r="19" spans="1:30">
      <c r="A19" s="27"/>
      <c r="B19" s="27" t="s">
        <v>3676</v>
      </c>
      <c r="C19" s="25" t="s">
        <v>3677</v>
      </c>
      <c r="D19" s="27" t="s">
        <v>3678</v>
      </c>
      <c r="E19" s="3"/>
      <c r="AD19" s="3"/>
    </row>
    <row r="20" spans="1:30" ht="30">
      <c r="A20" s="27"/>
      <c r="B20" s="27" t="s">
        <v>8</v>
      </c>
      <c r="C20" s="25" t="s">
        <v>3680</v>
      </c>
      <c r="D20" s="26">
        <v>42316</v>
      </c>
      <c r="E20" s="3"/>
      <c r="AD20" s="3"/>
    </row>
    <row r="21" spans="1:30">
      <c r="B21" s="21"/>
      <c r="C21" s="21"/>
    </row>
    <row r="22" spans="1:30">
      <c r="A22" s="27" t="s">
        <v>3410</v>
      </c>
      <c r="B22" s="25" t="s">
        <v>813</v>
      </c>
      <c r="C22" s="25" t="s">
        <v>16</v>
      </c>
      <c r="D22" s="25" t="s">
        <v>109</v>
      </c>
      <c r="E22" s="3"/>
      <c r="AD22" s="3"/>
    </row>
    <row r="23" spans="1:30" ht="30">
      <c r="A23" s="27"/>
      <c r="B23" s="25" t="s">
        <v>13</v>
      </c>
      <c r="C23" s="25" t="s">
        <v>3413</v>
      </c>
      <c r="D23" s="25" t="s">
        <v>1780</v>
      </c>
      <c r="E23" s="3"/>
      <c r="AD23" s="3"/>
    </row>
    <row r="24" spans="1:30" ht="30">
      <c r="A24" s="27"/>
      <c r="B24" s="25" t="s">
        <v>709</v>
      </c>
      <c r="C24" s="25" t="s">
        <v>3412</v>
      </c>
      <c r="D24" s="25" t="s">
        <v>1785</v>
      </c>
      <c r="E24" s="3"/>
      <c r="AD24" s="3"/>
    </row>
    <row r="25" spans="1:30" ht="30">
      <c r="A25" s="27"/>
      <c r="B25" s="25" t="s">
        <v>8</v>
      </c>
      <c r="C25" s="25" t="s">
        <v>3411</v>
      </c>
      <c r="D25" s="25" t="s">
        <v>989</v>
      </c>
      <c r="E25" s="3"/>
      <c r="AD25" s="3"/>
    </row>
    <row r="26" spans="1:30">
      <c r="A26" s="27"/>
      <c r="B26" s="25" t="s">
        <v>8</v>
      </c>
      <c r="C26" s="25" t="s">
        <v>3414</v>
      </c>
      <c r="D26" s="27" t="s">
        <v>1566</v>
      </c>
      <c r="E26" s="3"/>
      <c r="AD26" s="3"/>
    </row>
    <row r="27" spans="1:30">
      <c r="A27" s="27"/>
      <c r="B27" s="25" t="s">
        <v>8</v>
      </c>
      <c r="C27" s="25" t="s">
        <v>3415</v>
      </c>
      <c r="D27" s="25" t="s">
        <v>3416</v>
      </c>
      <c r="E27" s="3"/>
      <c r="AD27" s="3"/>
    </row>
    <row r="28" spans="1:30">
      <c r="A28" s="27"/>
      <c r="B28" s="25" t="s">
        <v>1652</v>
      </c>
      <c r="C28" s="25" t="s">
        <v>1431</v>
      </c>
      <c r="D28" s="27" t="s">
        <v>3417</v>
      </c>
      <c r="E28" s="3"/>
      <c r="AD28" s="3"/>
    </row>
    <row r="30" spans="1:30">
      <c r="A30" s="20" t="s">
        <v>29</v>
      </c>
      <c r="B30" s="20" t="s">
        <v>6</v>
      </c>
      <c r="C30" s="21" t="s">
        <v>30</v>
      </c>
      <c r="D30" s="20" t="s">
        <v>31</v>
      </c>
    </row>
    <row r="31" spans="1:30">
      <c r="B31" s="21" t="s">
        <v>13</v>
      </c>
      <c r="C31" s="21" t="s">
        <v>32</v>
      </c>
      <c r="D31" s="20" t="s">
        <v>33</v>
      </c>
    </row>
    <row r="32" spans="1:30">
      <c r="B32" s="21" t="s">
        <v>34</v>
      </c>
      <c r="C32" s="21" t="s">
        <v>35</v>
      </c>
      <c r="D32" s="20" t="s">
        <v>36</v>
      </c>
    </row>
    <row r="33" spans="1:4" ht="30">
      <c r="B33" s="21" t="s">
        <v>37</v>
      </c>
      <c r="C33" s="21" t="s">
        <v>38</v>
      </c>
      <c r="D33" s="20" t="s">
        <v>39</v>
      </c>
    </row>
    <row r="34" spans="1:4" ht="30">
      <c r="B34" s="21" t="s">
        <v>8</v>
      </c>
      <c r="C34" s="21" t="s">
        <v>40</v>
      </c>
      <c r="D34" s="20" t="s">
        <v>41</v>
      </c>
    </row>
    <row r="35" spans="1:4">
      <c r="B35" s="21" t="s">
        <v>42</v>
      </c>
      <c r="C35" s="21" t="s">
        <v>43</v>
      </c>
      <c r="D35" s="20" t="s">
        <v>44</v>
      </c>
    </row>
    <row r="36" spans="1:4">
      <c r="B36" s="21" t="s">
        <v>45</v>
      </c>
      <c r="C36" s="21" t="s">
        <v>46</v>
      </c>
      <c r="D36" s="20" t="s">
        <v>47</v>
      </c>
    </row>
    <row r="38" spans="1:4">
      <c r="A38" s="20" t="s">
        <v>48</v>
      </c>
      <c r="B38" s="21" t="s">
        <v>49</v>
      </c>
      <c r="C38" s="21" t="s">
        <v>50</v>
      </c>
      <c r="D38" s="21" t="s">
        <v>51</v>
      </c>
    </row>
    <row r="39" spans="1:4">
      <c r="B39" s="21" t="s">
        <v>13</v>
      </c>
      <c r="C39" s="21" t="s">
        <v>69</v>
      </c>
      <c r="D39" s="20" t="s">
        <v>70</v>
      </c>
    </row>
    <row r="40" spans="1:4">
      <c r="B40" s="21" t="s">
        <v>52</v>
      </c>
      <c r="C40" s="21" t="s">
        <v>53</v>
      </c>
      <c r="D40" s="21" t="s">
        <v>54</v>
      </c>
    </row>
    <row r="41" spans="1:4">
      <c r="B41" s="21" t="s">
        <v>55</v>
      </c>
      <c r="C41" s="21" t="s">
        <v>56</v>
      </c>
      <c r="D41" s="20" t="s">
        <v>57</v>
      </c>
    </row>
    <row r="42" spans="1:4">
      <c r="B42" s="21" t="s">
        <v>8</v>
      </c>
      <c r="C42" s="21" t="s">
        <v>58</v>
      </c>
      <c r="D42" s="21" t="s">
        <v>59</v>
      </c>
    </row>
    <row r="43" spans="1:4">
      <c r="B43" s="21" t="s">
        <v>60</v>
      </c>
      <c r="C43" s="21" t="s">
        <v>61</v>
      </c>
      <c r="D43" s="20" t="s">
        <v>62</v>
      </c>
    </row>
    <row r="44" spans="1:4">
      <c r="B44" s="21" t="s">
        <v>63</v>
      </c>
      <c r="C44" s="21" t="s">
        <v>64</v>
      </c>
      <c r="D44" s="21" t="s">
        <v>65</v>
      </c>
    </row>
    <row r="45" spans="1:4">
      <c r="B45" s="21" t="s">
        <v>66</v>
      </c>
      <c r="C45" s="21" t="s">
        <v>67</v>
      </c>
      <c r="D45" s="20" t="s">
        <v>7141</v>
      </c>
    </row>
    <row r="47" spans="1:4">
      <c r="A47" s="20" t="s">
        <v>71</v>
      </c>
      <c r="B47" s="21" t="s">
        <v>72</v>
      </c>
      <c r="C47" s="21" t="s">
        <v>73</v>
      </c>
      <c r="D47" s="20" t="s">
        <v>78</v>
      </c>
    </row>
    <row r="48" spans="1:4">
      <c r="B48" s="21" t="s">
        <v>74</v>
      </c>
      <c r="C48" s="21" t="s">
        <v>75</v>
      </c>
      <c r="D48" s="21" t="s">
        <v>78</v>
      </c>
    </row>
    <row r="49" spans="1:4">
      <c r="B49" s="21" t="s">
        <v>76</v>
      </c>
      <c r="C49" s="21" t="s">
        <v>77</v>
      </c>
      <c r="D49" s="21" t="s">
        <v>78</v>
      </c>
    </row>
    <row r="50" spans="1:4">
      <c r="B50" s="21" t="s">
        <v>79</v>
      </c>
      <c r="C50" s="21" t="s">
        <v>80</v>
      </c>
      <c r="D50" s="20">
        <v>2013</v>
      </c>
    </row>
    <row r="51" spans="1:4" ht="30">
      <c r="B51" s="21" t="s">
        <v>13</v>
      </c>
      <c r="C51" s="21" t="s">
        <v>81</v>
      </c>
      <c r="D51" s="23" t="s">
        <v>1237</v>
      </c>
    </row>
    <row r="52" spans="1:4">
      <c r="B52" s="21" t="s">
        <v>82</v>
      </c>
      <c r="C52" s="21" t="s">
        <v>83</v>
      </c>
      <c r="D52" s="21" t="s">
        <v>84</v>
      </c>
    </row>
    <row r="53" spans="1:4">
      <c r="B53" s="21" t="s">
        <v>85</v>
      </c>
      <c r="C53" s="21" t="s">
        <v>86</v>
      </c>
      <c r="D53" s="20" t="s">
        <v>87</v>
      </c>
    </row>
    <row r="54" spans="1:4" ht="30">
      <c r="B54" s="21" t="s">
        <v>88</v>
      </c>
      <c r="C54" s="21" t="s">
        <v>89</v>
      </c>
      <c r="D54" s="20" t="s">
        <v>90</v>
      </c>
    </row>
    <row r="55" spans="1:4">
      <c r="B55" s="21" t="s">
        <v>91</v>
      </c>
      <c r="C55" s="21" t="s">
        <v>92</v>
      </c>
      <c r="D55" s="20" t="s">
        <v>93</v>
      </c>
    </row>
    <row r="57" spans="1:4">
      <c r="A57" s="20" t="s">
        <v>94</v>
      </c>
      <c r="B57" s="21" t="s">
        <v>95</v>
      </c>
      <c r="C57" s="21" t="s">
        <v>96</v>
      </c>
      <c r="D57" s="21" t="s">
        <v>97</v>
      </c>
    </row>
    <row r="58" spans="1:4">
      <c r="B58" s="21" t="s">
        <v>100</v>
      </c>
      <c r="C58" s="21" t="s">
        <v>101</v>
      </c>
      <c r="D58" s="21" t="s">
        <v>102</v>
      </c>
    </row>
    <row r="59" spans="1:4">
      <c r="B59" s="21" t="s">
        <v>98</v>
      </c>
      <c r="C59" s="21" t="s">
        <v>74</v>
      </c>
      <c r="D59" s="21" t="s">
        <v>99</v>
      </c>
    </row>
    <row r="60" spans="1:4" ht="30">
      <c r="B60" s="21" t="s">
        <v>13</v>
      </c>
      <c r="C60" s="21" t="s">
        <v>103</v>
      </c>
      <c r="D60" s="20" t="s">
        <v>104</v>
      </c>
    </row>
    <row r="61" spans="1:4">
      <c r="B61" s="21" t="s">
        <v>6</v>
      </c>
      <c r="C61" s="21" t="s">
        <v>105</v>
      </c>
      <c r="D61" s="21" t="s">
        <v>106</v>
      </c>
    </row>
    <row r="63" spans="1:4">
      <c r="A63" s="20" t="s">
        <v>107</v>
      </c>
      <c r="B63" s="21" t="s">
        <v>95</v>
      </c>
      <c r="C63" s="21" t="s">
        <v>108</v>
      </c>
      <c r="D63" s="21" t="s">
        <v>109</v>
      </c>
    </row>
    <row r="64" spans="1:4" ht="30">
      <c r="B64" s="21" t="s">
        <v>13</v>
      </c>
      <c r="C64" s="21" t="s">
        <v>110</v>
      </c>
      <c r="D64" s="20" t="s">
        <v>111</v>
      </c>
    </row>
    <row r="65" spans="1:4">
      <c r="B65" s="21" t="s">
        <v>112</v>
      </c>
      <c r="C65" s="21" t="s">
        <v>113</v>
      </c>
      <c r="D65" s="21" t="s">
        <v>114</v>
      </c>
    </row>
    <row r="66" spans="1:4">
      <c r="B66" s="21" t="s">
        <v>115</v>
      </c>
      <c r="C66" s="21" t="s">
        <v>116</v>
      </c>
      <c r="D66" s="20" t="s">
        <v>117</v>
      </c>
    </row>
    <row r="68" spans="1:4">
      <c r="A68" s="20" t="s">
        <v>118</v>
      </c>
      <c r="B68" s="21" t="s">
        <v>122</v>
      </c>
      <c r="C68" s="21" t="s">
        <v>123</v>
      </c>
      <c r="D68" s="21" t="s">
        <v>124</v>
      </c>
    </row>
    <row r="69" spans="1:4">
      <c r="B69" s="21" t="s">
        <v>119</v>
      </c>
      <c r="C69" s="21" t="s">
        <v>120</v>
      </c>
      <c r="D69" s="21" t="s">
        <v>121</v>
      </c>
    </row>
    <row r="70" spans="1:4" ht="30">
      <c r="B70" s="21" t="s">
        <v>13</v>
      </c>
      <c r="C70" s="21" t="s">
        <v>125</v>
      </c>
      <c r="D70" s="20" t="s">
        <v>111</v>
      </c>
    </row>
    <row r="71" spans="1:4">
      <c r="B71" s="21" t="s">
        <v>126</v>
      </c>
      <c r="C71" s="21" t="s">
        <v>127</v>
      </c>
      <c r="D71" s="21" t="s">
        <v>128</v>
      </c>
    </row>
    <row r="72" spans="1:4">
      <c r="B72" s="21" t="s">
        <v>126</v>
      </c>
      <c r="C72" s="21" t="s">
        <v>129</v>
      </c>
      <c r="D72" s="20" t="s">
        <v>130</v>
      </c>
    </row>
    <row r="74" spans="1:4">
      <c r="A74" s="20" t="s">
        <v>131</v>
      </c>
      <c r="B74" s="21" t="s">
        <v>135</v>
      </c>
      <c r="C74" s="21" t="s">
        <v>136</v>
      </c>
      <c r="D74" s="21" t="s">
        <v>137</v>
      </c>
    </row>
    <row r="75" spans="1:4">
      <c r="B75" s="21" t="s">
        <v>132</v>
      </c>
      <c r="C75" s="21" t="s">
        <v>133</v>
      </c>
      <c r="D75" s="21" t="s">
        <v>134</v>
      </c>
    </row>
    <row r="76" spans="1:4">
      <c r="B76" s="21" t="s">
        <v>13</v>
      </c>
      <c r="C76" s="21" t="s">
        <v>138</v>
      </c>
      <c r="D76" s="20" t="s">
        <v>139</v>
      </c>
    </row>
    <row r="77" spans="1:4">
      <c r="B77" s="21" t="s">
        <v>140</v>
      </c>
      <c r="C77" s="21" t="s">
        <v>141</v>
      </c>
      <c r="D77" s="21" t="s">
        <v>142</v>
      </c>
    </row>
    <row r="79" spans="1:4" ht="45">
      <c r="A79" s="20" t="s">
        <v>143</v>
      </c>
      <c r="B79" s="21" t="s">
        <v>122</v>
      </c>
      <c r="C79" s="21" t="s">
        <v>144</v>
      </c>
      <c r="D79" s="21" t="s">
        <v>124</v>
      </c>
    </row>
    <row r="80" spans="1:4">
      <c r="B80" s="20" t="s">
        <v>13</v>
      </c>
      <c r="C80" s="21" t="s">
        <v>145</v>
      </c>
      <c r="D80" s="20" t="s">
        <v>146</v>
      </c>
    </row>
    <row r="81" spans="1:5">
      <c r="B81" s="21" t="s">
        <v>147</v>
      </c>
      <c r="C81" s="21" t="s">
        <v>148</v>
      </c>
      <c r="D81" s="21" t="s">
        <v>149</v>
      </c>
    </row>
    <row r="82" spans="1:5">
      <c r="B82" s="21" t="s">
        <v>150</v>
      </c>
      <c r="C82" s="21" t="s">
        <v>151</v>
      </c>
      <c r="D82" s="20" t="s">
        <v>152</v>
      </c>
    </row>
    <row r="83" spans="1:5" ht="30">
      <c r="B83" s="21" t="s">
        <v>6402</v>
      </c>
      <c r="C83" s="21" t="s">
        <v>153</v>
      </c>
      <c r="D83" s="20" t="s">
        <v>154</v>
      </c>
    </row>
    <row r="85" spans="1:5">
      <c r="A85" s="20" t="s">
        <v>155</v>
      </c>
      <c r="B85" s="21" t="s">
        <v>122</v>
      </c>
      <c r="C85" s="21" t="s">
        <v>156</v>
      </c>
      <c r="D85" s="21" t="s">
        <v>137</v>
      </c>
      <c r="E85" s="3"/>
    </row>
    <row r="86" spans="1:5">
      <c r="B86" s="21" t="s">
        <v>13</v>
      </c>
      <c r="C86" s="21" t="s">
        <v>157</v>
      </c>
      <c r="D86" s="20" t="s">
        <v>104</v>
      </c>
      <c r="E86" s="3"/>
    </row>
    <row r="87" spans="1:5" ht="30">
      <c r="B87" s="21" t="s">
        <v>158</v>
      </c>
      <c r="C87" s="21" t="s">
        <v>159</v>
      </c>
      <c r="D87" s="21" t="s">
        <v>84</v>
      </c>
      <c r="E87" s="3"/>
    </row>
    <row r="88" spans="1:5">
      <c r="E88" s="3"/>
    </row>
    <row r="89" spans="1:5">
      <c r="A89" s="20" t="s">
        <v>160</v>
      </c>
      <c r="B89" s="21" t="s">
        <v>13</v>
      </c>
      <c r="C89" s="21" t="s">
        <v>161</v>
      </c>
      <c r="E89" s="3"/>
    </row>
    <row r="90" spans="1:5">
      <c r="E90" s="3"/>
    </row>
    <row r="91" spans="1:5">
      <c r="A91" s="20" t="s">
        <v>162</v>
      </c>
      <c r="B91" s="21" t="s">
        <v>166</v>
      </c>
      <c r="C91" s="21" t="s">
        <v>167</v>
      </c>
      <c r="D91" s="21" t="s">
        <v>31</v>
      </c>
      <c r="E91" s="3"/>
    </row>
    <row r="92" spans="1:5" ht="30">
      <c r="B92" s="21" t="s">
        <v>163</v>
      </c>
      <c r="C92" s="21" t="s">
        <v>164</v>
      </c>
      <c r="D92" s="21" t="s">
        <v>165</v>
      </c>
      <c r="E92" s="3"/>
    </row>
    <row r="93" spans="1:5">
      <c r="B93" s="20" t="s">
        <v>13</v>
      </c>
      <c r="C93" s="21" t="s">
        <v>168</v>
      </c>
      <c r="D93" s="20" t="s">
        <v>169</v>
      </c>
      <c r="E93" s="3"/>
    </row>
    <row r="94" spans="1:5">
      <c r="B94" s="21" t="s">
        <v>13</v>
      </c>
      <c r="C94" s="21" t="s">
        <v>170</v>
      </c>
      <c r="D94" s="21" t="s">
        <v>171</v>
      </c>
      <c r="E94" s="3"/>
    </row>
    <row r="95" spans="1:5">
      <c r="B95" s="21" t="s">
        <v>172</v>
      </c>
      <c r="C95" s="21" t="s">
        <v>67</v>
      </c>
      <c r="D95" s="20" t="s">
        <v>173</v>
      </c>
    </row>
    <row r="97" spans="1:4">
      <c r="A97" s="20" t="s">
        <v>174</v>
      </c>
      <c r="B97" s="21" t="s">
        <v>178</v>
      </c>
      <c r="C97" s="21" t="s">
        <v>179</v>
      </c>
      <c r="D97" s="21" t="s">
        <v>180</v>
      </c>
    </row>
    <row r="98" spans="1:4" ht="30">
      <c r="B98" s="21" t="s">
        <v>175</v>
      </c>
      <c r="C98" s="21" t="s">
        <v>176</v>
      </c>
      <c r="D98" s="21" t="s">
        <v>177</v>
      </c>
    </row>
    <row r="99" spans="1:4">
      <c r="B99" s="20" t="s">
        <v>13</v>
      </c>
      <c r="C99" s="21" t="s">
        <v>179</v>
      </c>
      <c r="D99" s="20" t="s">
        <v>181</v>
      </c>
    </row>
    <row r="100" spans="1:4">
      <c r="B100" s="21" t="s">
        <v>182</v>
      </c>
      <c r="C100" s="21" t="s">
        <v>183</v>
      </c>
      <c r="D100" s="21" t="s">
        <v>184</v>
      </c>
    </row>
    <row r="101" spans="1:4">
      <c r="B101" s="21" t="s">
        <v>185</v>
      </c>
      <c r="C101" s="21" t="s">
        <v>186</v>
      </c>
      <c r="D101" s="20" t="s">
        <v>187</v>
      </c>
    </row>
    <row r="102" spans="1:4">
      <c r="B102" s="21" t="s">
        <v>188</v>
      </c>
      <c r="C102" s="21" t="s">
        <v>189</v>
      </c>
      <c r="D102" s="20" t="s">
        <v>190</v>
      </c>
    </row>
    <row r="103" spans="1:4">
      <c r="B103" s="21" t="s">
        <v>191</v>
      </c>
      <c r="C103" s="21" t="s">
        <v>192</v>
      </c>
      <c r="D103" s="20" t="s">
        <v>193</v>
      </c>
    </row>
    <row r="104" spans="1:4">
      <c r="B104" s="21" t="s">
        <v>194</v>
      </c>
      <c r="C104" s="21" t="s">
        <v>195</v>
      </c>
      <c r="D104" s="20" t="s">
        <v>196</v>
      </c>
    </row>
    <row r="105" spans="1:4">
      <c r="B105" s="21" t="s">
        <v>197</v>
      </c>
      <c r="C105" s="21" t="s">
        <v>192</v>
      </c>
      <c r="D105" s="20" t="s">
        <v>198</v>
      </c>
    </row>
    <row r="107" spans="1:4">
      <c r="A107" s="20" t="s">
        <v>199</v>
      </c>
      <c r="B107" s="20" t="s">
        <v>13</v>
      </c>
      <c r="C107" s="21" t="s">
        <v>200</v>
      </c>
      <c r="D107" s="23" t="s">
        <v>6404</v>
      </c>
    </row>
    <row r="109" spans="1:4">
      <c r="A109" s="20" t="s">
        <v>201</v>
      </c>
      <c r="B109" s="21" t="s">
        <v>202</v>
      </c>
      <c r="C109" s="21" t="s">
        <v>203</v>
      </c>
      <c r="D109" s="21" t="s">
        <v>204</v>
      </c>
    </row>
    <row r="110" spans="1:4">
      <c r="B110" s="21" t="s">
        <v>205</v>
      </c>
      <c r="C110" s="21" t="s">
        <v>74</v>
      </c>
      <c r="D110" s="20" t="s">
        <v>206</v>
      </c>
    </row>
    <row r="111" spans="1:4">
      <c r="C111" s="21" t="s">
        <v>200</v>
      </c>
      <c r="D111" s="23" t="s">
        <v>207</v>
      </c>
    </row>
    <row r="113" spans="1:4">
      <c r="A113" s="20" t="s">
        <v>208</v>
      </c>
      <c r="B113" s="20" t="s">
        <v>13</v>
      </c>
      <c r="C113" s="21" t="s">
        <v>209</v>
      </c>
      <c r="D113" s="20" t="s">
        <v>210</v>
      </c>
    </row>
    <row r="115" spans="1:4">
      <c r="A115" s="20" t="s">
        <v>211</v>
      </c>
      <c r="B115" s="20" t="s">
        <v>216</v>
      </c>
      <c r="C115" s="21" t="s">
        <v>217</v>
      </c>
      <c r="D115" s="20" t="s">
        <v>218</v>
      </c>
    </row>
    <row r="116" spans="1:4">
      <c r="B116" s="20" t="s">
        <v>122</v>
      </c>
      <c r="C116" s="21" t="s">
        <v>200</v>
      </c>
      <c r="D116" s="20" t="s">
        <v>215</v>
      </c>
    </row>
    <row r="117" spans="1:4">
      <c r="B117" s="21" t="s">
        <v>212</v>
      </c>
      <c r="C117" s="21" t="s">
        <v>213</v>
      </c>
      <c r="D117" s="21" t="s">
        <v>214</v>
      </c>
    </row>
    <row r="118" spans="1:4">
      <c r="B118" s="20" t="s">
        <v>13</v>
      </c>
      <c r="C118" s="21" t="s">
        <v>209</v>
      </c>
      <c r="D118" s="20" t="s">
        <v>210</v>
      </c>
    </row>
    <row r="119" spans="1:4">
      <c r="B119" s="21" t="s">
        <v>91</v>
      </c>
      <c r="C119" s="21" t="s">
        <v>75</v>
      </c>
      <c r="D119" s="21" t="s">
        <v>219</v>
      </c>
    </row>
    <row r="121" spans="1:4">
      <c r="A121" s="20" t="s">
        <v>220</v>
      </c>
      <c r="B121" s="21" t="s">
        <v>221</v>
      </c>
      <c r="C121" s="21" t="s">
        <v>224</v>
      </c>
      <c r="D121" s="21" t="s">
        <v>225</v>
      </c>
    </row>
    <row r="122" spans="1:4" ht="30">
      <c r="B122" s="21" t="s">
        <v>221</v>
      </c>
      <c r="C122" s="21" t="s">
        <v>222</v>
      </c>
      <c r="D122" s="21" t="s">
        <v>223</v>
      </c>
    </row>
    <row r="123" spans="1:4">
      <c r="B123" s="20" t="s">
        <v>13</v>
      </c>
      <c r="C123" s="21" t="s">
        <v>209</v>
      </c>
      <c r="D123" s="20" t="s">
        <v>181</v>
      </c>
    </row>
    <row r="124" spans="1:4" ht="30">
      <c r="B124" s="21" t="s">
        <v>226</v>
      </c>
      <c r="C124" s="21" t="s">
        <v>227</v>
      </c>
      <c r="D124" s="21" t="s">
        <v>228</v>
      </c>
    </row>
    <row r="125" spans="1:4">
      <c r="B125" s="21" t="s">
        <v>229</v>
      </c>
      <c r="C125" s="21" t="s">
        <v>230</v>
      </c>
      <c r="D125" s="21" t="s">
        <v>231</v>
      </c>
    </row>
    <row r="126" spans="1:4" ht="30">
      <c r="B126" s="21" t="s">
        <v>232</v>
      </c>
      <c r="C126" s="21" t="s">
        <v>233</v>
      </c>
      <c r="D126" s="20" t="s">
        <v>234</v>
      </c>
    </row>
    <row r="128" spans="1:4">
      <c r="A128" s="20" t="s">
        <v>235</v>
      </c>
      <c r="B128" s="21" t="s">
        <v>241</v>
      </c>
      <c r="C128" s="21" t="s">
        <v>237</v>
      </c>
      <c r="D128" s="21" t="s">
        <v>242</v>
      </c>
    </row>
    <row r="129" spans="1:4">
      <c r="B129" s="21" t="s">
        <v>239</v>
      </c>
      <c r="C129" s="21"/>
      <c r="D129" s="21" t="s">
        <v>240</v>
      </c>
    </row>
    <row r="130" spans="1:4">
      <c r="B130" s="21" t="s">
        <v>236</v>
      </c>
      <c r="C130" s="21" t="s">
        <v>237</v>
      </c>
      <c r="D130" s="21" t="s">
        <v>238</v>
      </c>
    </row>
    <row r="131" spans="1:4">
      <c r="B131" s="20" t="s">
        <v>13</v>
      </c>
      <c r="C131" s="21" t="s">
        <v>209</v>
      </c>
      <c r="D131" s="20" t="s">
        <v>181</v>
      </c>
    </row>
    <row r="132" spans="1:4" ht="30">
      <c r="B132" s="21" t="s">
        <v>243</v>
      </c>
      <c r="C132" s="21" t="s">
        <v>244</v>
      </c>
      <c r="D132" s="21" t="s">
        <v>245</v>
      </c>
    </row>
    <row r="133" spans="1:4">
      <c r="B133" s="21" t="s">
        <v>246</v>
      </c>
      <c r="C133" s="21" t="s">
        <v>247</v>
      </c>
      <c r="D133" s="21" t="s">
        <v>248</v>
      </c>
    </row>
    <row r="135" spans="1:4">
      <c r="A135" s="20" t="s">
        <v>249</v>
      </c>
      <c r="B135" s="21" t="s">
        <v>252</v>
      </c>
      <c r="C135" s="21" t="s">
        <v>217</v>
      </c>
      <c r="D135" s="21" t="s">
        <v>253</v>
      </c>
    </row>
    <row r="136" spans="1:4">
      <c r="B136" s="21" t="s">
        <v>250</v>
      </c>
      <c r="C136" s="21" t="s">
        <v>200</v>
      </c>
      <c r="D136" s="21" t="s">
        <v>251</v>
      </c>
    </row>
    <row r="137" spans="1:4">
      <c r="B137" s="20" t="s">
        <v>13</v>
      </c>
      <c r="C137" s="21" t="s">
        <v>209</v>
      </c>
      <c r="D137" s="20" t="s">
        <v>207</v>
      </c>
    </row>
    <row r="138" spans="1:4">
      <c r="B138" s="21" t="s">
        <v>254</v>
      </c>
      <c r="C138" s="21" t="s">
        <v>255</v>
      </c>
      <c r="D138" s="21" t="s">
        <v>256</v>
      </c>
    </row>
    <row r="139" spans="1:4">
      <c r="B139" s="21" t="s">
        <v>257</v>
      </c>
      <c r="C139" s="21" t="s">
        <v>127</v>
      </c>
      <c r="D139" s="21" t="s">
        <v>258</v>
      </c>
    </row>
    <row r="140" spans="1:4">
      <c r="B140" s="21" t="s">
        <v>259</v>
      </c>
      <c r="C140" s="21" t="s">
        <v>260</v>
      </c>
      <c r="D140" s="21" t="s">
        <v>261</v>
      </c>
    </row>
    <row r="141" spans="1:4">
      <c r="B141" s="21" t="s">
        <v>262</v>
      </c>
      <c r="C141" s="21" t="s">
        <v>263</v>
      </c>
      <c r="D141" s="21" t="s">
        <v>264</v>
      </c>
    </row>
    <row r="142" spans="1:4">
      <c r="B142" s="21" t="s">
        <v>265</v>
      </c>
      <c r="C142" s="21" t="s">
        <v>266</v>
      </c>
      <c r="D142" s="21" t="s">
        <v>267</v>
      </c>
    </row>
    <row r="144" spans="1:4">
      <c r="A144" s="20" t="s">
        <v>268</v>
      </c>
      <c r="B144" s="21" t="s">
        <v>178</v>
      </c>
      <c r="C144" s="21" t="s">
        <v>269</v>
      </c>
      <c r="D144" s="21" t="s">
        <v>109</v>
      </c>
    </row>
    <row r="145" spans="1:4">
      <c r="B145" s="20" t="s">
        <v>13</v>
      </c>
      <c r="C145" s="21" t="s">
        <v>209</v>
      </c>
      <c r="D145" s="20" t="s">
        <v>207</v>
      </c>
    </row>
    <row r="146" spans="1:4">
      <c r="B146" s="21" t="s">
        <v>270</v>
      </c>
      <c r="C146" s="21" t="s">
        <v>271</v>
      </c>
      <c r="D146" s="21" t="s">
        <v>272</v>
      </c>
    </row>
    <row r="147" spans="1:4">
      <c r="B147" s="21" t="s">
        <v>273</v>
      </c>
      <c r="C147" s="21" t="s">
        <v>274</v>
      </c>
      <c r="D147" s="21" t="s">
        <v>275</v>
      </c>
    </row>
    <row r="148" spans="1:4">
      <c r="B148" s="21" t="s">
        <v>276</v>
      </c>
      <c r="C148" s="21" t="s">
        <v>277</v>
      </c>
      <c r="D148" s="21" t="s">
        <v>278</v>
      </c>
    </row>
    <row r="149" spans="1:4">
      <c r="B149" s="21" t="s">
        <v>279</v>
      </c>
      <c r="C149" s="21" t="s">
        <v>280</v>
      </c>
      <c r="D149" s="21" t="s">
        <v>281</v>
      </c>
    </row>
    <row r="151" spans="1:4" ht="30">
      <c r="A151" s="20" t="s">
        <v>282</v>
      </c>
      <c r="B151" s="21" t="s">
        <v>289</v>
      </c>
      <c r="C151" s="21" t="s">
        <v>290</v>
      </c>
      <c r="D151" s="21" t="s">
        <v>124</v>
      </c>
    </row>
    <row r="152" spans="1:4">
      <c r="B152" s="21" t="s">
        <v>286</v>
      </c>
      <c r="C152" s="21" t="s">
        <v>287</v>
      </c>
      <c r="D152" s="21" t="s">
        <v>288</v>
      </c>
    </row>
    <row r="153" spans="1:4">
      <c r="B153" s="21" t="s">
        <v>283</v>
      </c>
      <c r="C153" s="21" t="s">
        <v>284</v>
      </c>
      <c r="D153" s="21" t="s">
        <v>285</v>
      </c>
    </row>
    <row r="154" spans="1:4">
      <c r="B154" s="20" t="s">
        <v>13</v>
      </c>
      <c r="C154" s="21" t="s">
        <v>209</v>
      </c>
      <c r="D154" s="20" t="s">
        <v>291</v>
      </c>
    </row>
    <row r="155" spans="1:4">
      <c r="B155" s="21" t="s">
        <v>292</v>
      </c>
      <c r="C155" s="21" t="s">
        <v>127</v>
      </c>
      <c r="D155" s="21" t="s">
        <v>293</v>
      </c>
    </row>
    <row r="156" spans="1:4" ht="30">
      <c r="B156" s="21" t="s">
        <v>294</v>
      </c>
      <c r="C156" s="21" t="s">
        <v>127</v>
      </c>
      <c r="D156" s="21" t="s">
        <v>295</v>
      </c>
    </row>
    <row r="157" spans="1:4">
      <c r="B157" s="21" t="s">
        <v>296</v>
      </c>
      <c r="C157" s="21" t="s">
        <v>127</v>
      </c>
      <c r="D157" s="21" t="s">
        <v>297</v>
      </c>
    </row>
    <row r="158" spans="1:4">
      <c r="B158" s="21" t="s">
        <v>298</v>
      </c>
      <c r="C158" s="21" t="s">
        <v>299</v>
      </c>
      <c r="D158" s="21" t="s">
        <v>300</v>
      </c>
    </row>
    <row r="159" spans="1:4">
      <c r="B159" s="21" t="s">
        <v>301</v>
      </c>
      <c r="C159" s="21" t="s">
        <v>302</v>
      </c>
      <c r="D159" s="21" t="s">
        <v>303</v>
      </c>
    </row>
    <row r="160" spans="1:4">
      <c r="B160" s="21" t="s">
        <v>304</v>
      </c>
      <c r="C160" s="21" t="s">
        <v>305</v>
      </c>
      <c r="D160" s="21" t="s">
        <v>306</v>
      </c>
    </row>
    <row r="161" spans="1:4">
      <c r="B161" s="21" t="s">
        <v>307</v>
      </c>
      <c r="C161" s="21"/>
    </row>
    <row r="163" spans="1:4">
      <c r="A163" s="20" t="s">
        <v>308</v>
      </c>
      <c r="B163" s="21" t="s">
        <v>312</v>
      </c>
      <c r="C163" s="21" t="s">
        <v>313</v>
      </c>
      <c r="D163" s="21" t="s">
        <v>137</v>
      </c>
    </row>
    <row r="164" spans="1:4" ht="45">
      <c r="B164" s="21" t="s">
        <v>309</v>
      </c>
      <c r="C164" s="21" t="s">
        <v>310</v>
      </c>
      <c r="D164" s="21" t="s">
        <v>311</v>
      </c>
    </row>
    <row r="165" spans="1:4">
      <c r="B165" s="20" t="s">
        <v>13</v>
      </c>
      <c r="C165" s="21" t="s">
        <v>209</v>
      </c>
      <c r="D165" s="20" t="s">
        <v>291</v>
      </c>
    </row>
    <row r="166" spans="1:4">
      <c r="B166" s="21" t="s">
        <v>13</v>
      </c>
      <c r="C166" s="21" t="s">
        <v>316</v>
      </c>
      <c r="D166" s="21" t="s">
        <v>317</v>
      </c>
    </row>
    <row r="167" spans="1:4">
      <c r="B167" s="21" t="s">
        <v>318</v>
      </c>
      <c r="C167" s="21" t="s">
        <v>319</v>
      </c>
      <c r="D167" s="21" t="s">
        <v>320</v>
      </c>
    </row>
    <row r="169" spans="1:4">
      <c r="A169" s="20" t="s">
        <v>321</v>
      </c>
      <c r="B169" s="21" t="s">
        <v>314</v>
      </c>
      <c r="C169" s="21" t="s">
        <v>315</v>
      </c>
      <c r="D169" s="21" t="s">
        <v>51</v>
      </c>
    </row>
    <row r="170" spans="1:4">
      <c r="B170" s="20" t="s">
        <v>13</v>
      </c>
      <c r="C170" s="21" t="s">
        <v>209</v>
      </c>
      <c r="D170" s="23" t="s">
        <v>322</v>
      </c>
    </row>
    <row r="171" spans="1:4">
      <c r="B171" s="21" t="s">
        <v>323</v>
      </c>
      <c r="C171" s="21" t="s">
        <v>324</v>
      </c>
      <c r="D171" s="21" t="s">
        <v>325</v>
      </c>
    </row>
    <row r="172" spans="1:4">
      <c r="B172" s="21" t="s">
        <v>326</v>
      </c>
      <c r="C172" s="21" t="s">
        <v>327</v>
      </c>
      <c r="D172" s="21" t="s">
        <v>328</v>
      </c>
    </row>
    <row r="173" spans="1:4">
      <c r="B173" s="21" t="s">
        <v>329</v>
      </c>
      <c r="C173" s="21" t="s">
        <v>330</v>
      </c>
      <c r="D173" s="21" t="s">
        <v>331</v>
      </c>
    </row>
    <row r="174" spans="1:4">
      <c r="B174" s="21" t="s">
        <v>332</v>
      </c>
      <c r="C174" s="21" t="s">
        <v>333</v>
      </c>
      <c r="D174" s="21" t="s">
        <v>334</v>
      </c>
    </row>
    <row r="176" spans="1:4">
      <c r="A176" s="20" t="s">
        <v>335</v>
      </c>
      <c r="B176" s="21" t="s">
        <v>6</v>
      </c>
      <c r="C176" s="21" t="s">
        <v>338</v>
      </c>
      <c r="D176" s="21" t="s">
        <v>339</v>
      </c>
    </row>
    <row r="177" spans="1:4" ht="30">
      <c r="B177" s="21" t="s">
        <v>6</v>
      </c>
      <c r="C177" s="21" t="s">
        <v>336</v>
      </c>
      <c r="D177" s="21" t="s">
        <v>337</v>
      </c>
    </row>
    <row r="178" spans="1:4">
      <c r="B178" s="20" t="s">
        <v>13</v>
      </c>
      <c r="C178" s="21" t="s">
        <v>340</v>
      </c>
      <c r="D178" s="20" t="s">
        <v>341</v>
      </c>
    </row>
    <row r="179" spans="1:4" ht="30">
      <c r="B179" s="21" t="s">
        <v>6</v>
      </c>
      <c r="C179" s="21" t="s">
        <v>342</v>
      </c>
      <c r="D179" s="21" t="s">
        <v>343</v>
      </c>
    </row>
    <row r="180" spans="1:4">
      <c r="B180" s="21" t="s">
        <v>8</v>
      </c>
      <c r="C180" s="21" t="s">
        <v>344</v>
      </c>
      <c r="D180" s="20" t="s">
        <v>345</v>
      </c>
    </row>
    <row r="181" spans="1:4">
      <c r="B181" s="21" t="s">
        <v>91</v>
      </c>
      <c r="C181" s="21" t="s">
        <v>346</v>
      </c>
      <c r="D181" s="20">
        <v>2007</v>
      </c>
    </row>
    <row r="183" spans="1:4">
      <c r="A183" s="20" t="s">
        <v>347</v>
      </c>
      <c r="B183" s="20" t="s">
        <v>348</v>
      </c>
      <c r="C183" s="21" t="s">
        <v>349</v>
      </c>
      <c r="D183" s="20" t="s">
        <v>350</v>
      </c>
    </row>
    <row r="184" spans="1:4" ht="30">
      <c r="B184" s="20" t="s">
        <v>13</v>
      </c>
      <c r="C184" s="21" t="s">
        <v>351</v>
      </c>
      <c r="D184" s="20" t="s">
        <v>352</v>
      </c>
    </row>
    <row r="185" spans="1:4" ht="30">
      <c r="B185" s="21" t="s">
        <v>353</v>
      </c>
      <c r="C185" s="21" t="s">
        <v>354</v>
      </c>
      <c r="D185" s="23" t="s">
        <v>6405</v>
      </c>
    </row>
    <row r="186" spans="1:4">
      <c r="B186" s="21" t="s">
        <v>355</v>
      </c>
      <c r="C186" s="21" t="s">
        <v>356</v>
      </c>
      <c r="D186" s="20" t="s">
        <v>281</v>
      </c>
    </row>
    <row r="188" spans="1:4">
      <c r="A188" s="20" t="s">
        <v>357</v>
      </c>
      <c r="B188" s="21" t="s">
        <v>366</v>
      </c>
      <c r="C188" s="21" t="s">
        <v>367</v>
      </c>
      <c r="D188" s="21" t="s">
        <v>253</v>
      </c>
    </row>
    <row r="189" spans="1:4" ht="30">
      <c r="B189" s="21" t="s">
        <v>363</v>
      </c>
      <c r="C189" s="21" t="s">
        <v>364</v>
      </c>
      <c r="D189" s="21" t="s">
        <v>365</v>
      </c>
    </row>
    <row r="190" spans="1:4">
      <c r="B190" s="21" t="s">
        <v>361</v>
      </c>
      <c r="C190" s="21" t="s">
        <v>280</v>
      </c>
      <c r="D190" s="21" t="s">
        <v>362</v>
      </c>
    </row>
    <row r="191" spans="1:4">
      <c r="B191" s="21" t="s">
        <v>358</v>
      </c>
      <c r="C191" s="21" t="s">
        <v>359</v>
      </c>
      <c r="D191" s="21" t="s">
        <v>360</v>
      </c>
    </row>
    <row r="192" spans="1:4">
      <c r="B192" s="20" t="s">
        <v>13</v>
      </c>
      <c r="C192" s="21" t="s">
        <v>368</v>
      </c>
      <c r="D192" s="20" t="s">
        <v>207</v>
      </c>
    </row>
    <row r="193" spans="1:4" ht="30">
      <c r="B193" s="21" t="s">
        <v>369</v>
      </c>
      <c r="C193" s="21" t="s">
        <v>370</v>
      </c>
      <c r="D193" s="21" t="s">
        <v>371</v>
      </c>
    </row>
    <row r="194" spans="1:4">
      <c r="B194" s="21" t="s">
        <v>372</v>
      </c>
      <c r="C194" s="21" t="s">
        <v>367</v>
      </c>
      <c r="D194" s="20" t="s">
        <v>373</v>
      </c>
    </row>
    <row r="195" spans="1:4">
      <c r="B195" s="21" t="s">
        <v>374</v>
      </c>
      <c r="C195" s="21" t="s">
        <v>375</v>
      </c>
      <c r="D195" s="20" t="s">
        <v>376</v>
      </c>
    </row>
    <row r="196" spans="1:4">
      <c r="B196" s="21" t="s">
        <v>377</v>
      </c>
      <c r="C196" s="21" t="s">
        <v>378</v>
      </c>
      <c r="D196" s="20" t="s">
        <v>379</v>
      </c>
    </row>
    <row r="197" spans="1:4">
      <c r="B197" s="21" t="s">
        <v>380</v>
      </c>
      <c r="C197" s="21" t="s">
        <v>367</v>
      </c>
      <c r="D197" s="20" t="s">
        <v>381</v>
      </c>
    </row>
    <row r="199" spans="1:4">
      <c r="A199" s="20" t="s">
        <v>382</v>
      </c>
      <c r="B199" s="25" t="s">
        <v>388</v>
      </c>
      <c r="C199" s="25" t="s">
        <v>344</v>
      </c>
      <c r="D199" s="21" t="s">
        <v>389</v>
      </c>
    </row>
    <row r="200" spans="1:4">
      <c r="B200" s="21" t="s">
        <v>386</v>
      </c>
      <c r="C200" s="21" t="s">
        <v>387</v>
      </c>
      <c r="D200" s="21" t="s">
        <v>102</v>
      </c>
    </row>
    <row r="201" spans="1:4">
      <c r="B201" s="21" t="s">
        <v>384</v>
      </c>
      <c r="C201" s="21" t="s">
        <v>344</v>
      </c>
      <c r="D201" s="21" t="s">
        <v>385</v>
      </c>
    </row>
    <row r="202" spans="1:4">
      <c r="B202" s="21" t="s">
        <v>163</v>
      </c>
      <c r="C202" s="21" t="s">
        <v>340</v>
      </c>
      <c r="D202" s="21" t="s">
        <v>383</v>
      </c>
    </row>
    <row r="203" spans="1:4">
      <c r="B203" s="20" t="s">
        <v>13</v>
      </c>
      <c r="C203" s="21" t="s">
        <v>390</v>
      </c>
      <c r="D203" s="20" t="s">
        <v>391</v>
      </c>
    </row>
    <row r="204" spans="1:4">
      <c r="B204" s="21" t="s">
        <v>392</v>
      </c>
      <c r="C204" s="21" t="s">
        <v>393</v>
      </c>
      <c r="D204" s="21" t="s">
        <v>394</v>
      </c>
    </row>
    <row r="205" spans="1:4">
      <c r="B205" s="21" t="s">
        <v>395</v>
      </c>
      <c r="C205" s="21" t="s">
        <v>393</v>
      </c>
      <c r="D205" s="20" t="s">
        <v>396</v>
      </c>
    </row>
    <row r="206" spans="1:4">
      <c r="B206" s="21" t="s">
        <v>397</v>
      </c>
      <c r="C206" s="21"/>
    </row>
    <row r="208" spans="1:4">
      <c r="A208" s="20" t="s">
        <v>398</v>
      </c>
      <c r="B208" s="21" t="s">
        <v>401</v>
      </c>
      <c r="C208" s="21" t="s">
        <v>402</v>
      </c>
      <c r="D208" s="21" t="s">
        <v>403</v>
      </c>
    </row>
    <row r="209" spans="1:4">
      <c r="B209" s="21" t="s">
        <v>399</v>
      </c>
      <c r="C209" s="21" t="s">
        <v>400</v>
      </c>
      <c r="D209" s="20">
        <v>2014</v>
      </c>
    </row>
    <row r="210" spans="1:4" ht="30">
      <c r="B210" s="20" t="s">
        <v>13</v>
      </c>
      <c r="C210" s="21" t="s">
        <v>404</v>
      </c>
      <c r="D210" s="20" t="s">
        <v>181</v>
      </c>
    </row>
    <row r="211" spans="1:4">
      <c r="B211" s="21" t="s">
        <v>405</v>
      </c>
      <c r="C211" s="21" t="s">
        <v>387</v>
      </c>
      <c r="D211" s="21" t="s">
        <v>406</v>
      </c>
    </row>
    <row r="212" spans="1:4">
      <c r="B212" s="21" t="s">
        <v>407</v>
      </c>
      <c r="C212" s="21" t="s">
        <v>408</v>
      </c>
      <c r="D212" s="20" t="s">
        <v>409</v>
      </c>
    </row>
    <row r="213" spans="1:4">
      <c r="B213" s="21" t="s">
        <v>410</v>
      </c>
      <c r="C213" s="21" t="s">
        <v>408</v>
      </c>
      <c r="D213" s="20" t="s">
        <v>411</v>
      </c>
    </row>
    <row r="214" spans="1:4" ht="30">
      <c r="B214" s="21" t="s">
        <v>412</v>
      </c>
      <c r="C214" s="21" t="s">
        <v>413</v>
      </c>
      <c r="D214" s="20" t="s">
        <v>414</v>
      </c>
    </row>
    <row r="215" spans="1:4">
      <c r="B215" s="21" t="s">
        <v>415</v>
      </c>
      <c r="C215" s="21" t="s">
        <v>344</v>
      </c>
      <c r="D215" s="20" t="s">
        <v>416</v>
      </c>
    </row>
    <row r="216" spans="1:4">
      <c r="B216" s="21" t="s">
        <v>417</v>
      </c>
      <c r="C216" s="21" t="s">
        <v>418</v>
      </c>
      <c r="D216" s="20" t="s">
        <v>419</v>
      </c>
    </row>
    <row r="218" spans="1:4">
      <c r="A218" s="20" t="s">
        <v>420</v>
      </c>
      <c r="B218" s="21" t="s">
        <v>401</v>
      </c>
      <c r="C218" s="21" t="s">
        <v>421</v>
      </c>
      <c r="D218" s="21" t="s">
        <v>403</v>
      </c>
    </row>
    <row r="219" spans="1:4">
      <c r="B219" s="20" t="s">
        <v>13</v>
      </c>
      <c r="C219" s="21" t="s">
        <v>422</v>
      </c>
      <c r="D219" s="20" t="s">
        <v>207</v>
      </c>
    </row>
    <row r="220" spans="1:4">
      <c r="B220" s="21" t="s">
        <v>423</v>
      </c>
      <c r="C220" s="21" t="s">
        <v>424</v>
      </c>
      <c r="D220" s="21" t="s">
        <v>425</v>
      </c>
    </row>
    <row r="221" spans="1:4" ht="30">
      <c r="B221" s="21" t="s">
        <v>410</v>
      </c>
      <c r="C221" s="21" t="s">
        <v>426</v>
      </c>
      <c r="D221" s="20" t="s">
        <v>427</v>
      </c>
    </row>
    <row r="222" spans="1:4">
      <c r="B222" s="21" t="s">
        <v>428</v>
      </c>
      <c r="C222" s="21" t="s">
        <v>429</v>
      </c>
      <c r="D222" s="20" t="s">
        <v>430</v>
      </c>
    </row>
    <row r="223" spans="1:4">
      <c r="B223" s="21" t="s">
        <v>410</v>
      </c>
      <c r="C223" s="21" t="s">
        <v>429</v>
      </c>
      <c r="D223" s="20" t="s">
        <v>431</v>
      </c>
    </row>
    <row r="224" spans="1:4">
      <c r="B224" s="21" t="s">
        <v>432</v>
      </c>
      <c r="C224" s="21" t="s">
        <v>433</v>
      </c>
      <c r="D224" s="20" t="s">
        <v>434</v>
      </c>
    </row>
    <row r="225" spans="1:4">
      <c r="B225" s="21" t="s">
        <v>435</v>
      </c>
      <c r="C225" s="21" t="s">
        <v>429</v>
      </c>
      <c r="D225" s="20" t="s">
        <v>436</v>
      </c>
    </row>
    <row r="226" spans="1:4">
      <c r="B226" s="21" t="s">
        <v>432</v>
      </c>
      <c r="C226" s="21" t="s">
        <v>437</v>
      </c>
      <c r="D226" s="20" t="s">
        <v>438</v>
      </c>
    </row>
    <row r="228" spans="1:4">
      <c r="A228" s="20" t="s">
        <v>439</v>
      </c>
      <c r="B228" s="21" t="s">
        <v>442</v>
      </c>
      <c r="C228" s="21" t="s">
        <v>443</v>
      </c>
      <c r="D228" s="21" t="s">
        <v>253</v>
      </c>
    </row>
    <row r="229" spans="1:4">
      <c r="B229" s="21" t="s">
        <v>440</v>
      </c>
      <c r="C229" s="21" t="s">
        <v>20</v>
      </c>
      <c r="D229" s="21" t="s">
        <v>441</v>
      </c>
    </row>
    <row r="230" spans="1:4">
      <c r="B230" s="20" t="s">
        <v>13</v>
      </c>
      <c r="C230" s="21" t="s">
        <v>444</v>
      </c>
      <c r="D230" s="23">
        <v>40817</v>
      </c>
    </row>
    <row r="231" spans="1:4">
      <c r="B231" s="21" t="s">
        <v>445</v>
      </c>
      <c r="C231" s="21" t="s">
        <v>446</v>
      </c>
      <c r="D231" s="21" t="s">
        <v>447</v>
      </c>
    </row>
    <row r="232" spans="1:4">
      <c r="B232" s="21" t="s">
        <v>448</v>
      </c>
      <c r="C232" s="21" t="s">
        <v>449</v>
      </c>
      <c r="D232" s="20" t="s">
        <v>450</v>
      </c>
    </row>
    <row r="233" spans="1:4">
      <c r="B233" s="21" t="s">
        <v>451</v>
      </c>
      <c r="C233" s="21" t="s">
        <v>452</v>
      </c>
      <c r="D233" s="20" t="s">
        <v>453</v>
      </c>
    </row>
    <row r="234" spans="1:4">
      <c r="B234" s="21" t="s">
        <v>454</v>
      </c>
      <c r="C234" s="21" t="s">
        <v>455</v>
      </c>
      <c r="D234" s="20" t="s">
        <v>456</v>
      </c>
    </row>
    <row r="235" spans="1:4">
      <c r="B235" s="21" t="s">
        <v>457</v>
      </c>
      <c r="C235" s="21" t="s">
        <v>458</v>
      </c>
      <c r="D235" s="20" t="s">
        <v>459</v>
      </c>
    </row>
    <row r="237" spans="1:4">
      <c r="A237" s="20" t="s">
        <v>460</v>
      </c>
      <c r="B237" s="21" t="s">
        <v>461</v>
      </c>
      <c r="C237" s="21" t="s">
        <v>462</v>
      </c>
      <c r="D237" s="21" t="s">
        <v>463</v>
      </c>
    </row>
    <row r="238" spans="1:4">
      <c r="B238" s="20" t="s">
        <v>13</v>
      </c>
      <c r="C238" s="21" t="s">
        <v>444</v>
      </c>
      <c r="D238" s="20" t="s">
        <v>181</v>
      </c>
    </row>
    <row r="239" spans="1:4">
      <c r="B239" s="21" t="s">
        <v>464</v>
      </c>
      <c r="C239" s="21" t="s">
        <v>465</v>
      </c>
    </row>
    <row r="240" spans="1:4">
      <c r="B240" s="21" t="s">
        <v>397</v>
      </c>
      <c r="C240" s="21"/>
    </row>
    <row r="242" spans="1:4">
      <c r="A242" s="20" t="s">
        <v>466</v>
      </c>
      <c r="B242" s="20" t="s">
        <v>13</v>
      </c>
      <c r="C242" s="21" t="s">
        <v>467</v>
      </c>
      <c r="D242" s="20" t="s">
        <v>207</v>
      </c>
    </row>
    <row r="243" spans="1:4">
      <c r="B243" s="21" t="s">
        <v>468</v>
      </c>
      <c r="C243" s="21" t="s">
        <v>344</v>
      </c>
      <c r="D243" s="21" t="s">
        <v>469</v>
      </c>
    </row>
    <row r="244" spans="1:4">
      <c r="B244" s="21" t="s">
        <v>470</v>
      </c>
      <c r="C244" s="21" t="s">
        <v>344</v>
      </c>
      <c r="D244" s="20" t="s">
        <v>471</v>
      </c>
    </row>
    <row r="245" spans="1:4" ht="30">
      <c r="B245" s="21" t="s">
        <v>472</v>
      </c>
      <c r="C245" s="21"/>
    </row>
    <row r="247" spans="1:4">
      <c r="A247" s="20" t="s">
        <v>473</v>
      </c>
      <c r="B247" s="20" t="s">
        <v>13</v>
      </c>
      <c r="C247" s="21" t="s">
        <v>444</v>
      </c>
      <c r="D247" s="20" t="s">
        <v>207</v>
      </c>
    </row>
    <row r="248" spans="1:4">
      <c r="B248" s="21" t="s">
        <v>474</v>
      </c>
      <c r="C248" s="21" t="s">
        <v>344</v>
      </c>
    </row>
    <row r="249" spans="1:4">
      <c r="B249" s="21" t="s">
        <v>475</v>
      </c>
      <c r="C249" s="21" t="s">
        <v>477</v>
      </c>
    </row>
    <row r="250" spans="1:4">
      <c r="B250" s="21" t="s">
        <v>476</v>
      </c>
      <c r="C250" s="21" t="s">
        <v>477</v>
      </c>
    </row>
    <row r="251" spans="1:4">
      <c r="B251" s="21" t="s">
        <v>397</v>
      </c>
      <c r="C251" s="21" t="s">
        <v>477</v>
      </c>
    </row>
    <row r="253" spans="1:4">
      <c r="A253" s="20" t="s">
        <v>478</v>
      </c>
      <c r="B253" s="20" t="s">
        <v>13</v>
      </c>
      <c r="C253" s="21" t="s">
        <v>479</v>
      </c>
      <c r="D253" s="20" t="s">
        <v>207</v>
      </c>
    </row>
    <row r="254" spans="1:4">
      <c r="B254" s="21" t="s">
        <v>480</v>
      </c>
    </row>
    <row r="256" spans="1:4">
      <c r="A256" s="20" t="s">
        <v>481</v>
      </c>
      <c r="B256" s="21" t="s">
        <v>482</v>
      </c>
      <c r="C256" s="21" t="s">
        <v>344</v>
      </c>
      <c r="D256" s="20">
        <v>2014</v>
      </c>
    </row>
    <row r="257" spans="1:4">
      <c r="B257" s="20" t="s">
        <v>13</v>
      </c>
      <c r="C257" s="21" t="s">
        <v>479</v>
      </c>
      <c r="D257" s="20" t="s">
        <v>207</v>
      </c>
    </row>
    <row r="258" spans="1:4">
      <c r="B258" s="21" t="s">
        <v>483</v>
      </c>
      <c r="C258" s="21" t="s">
        <v>344</v>
      </c>
      <c r="D258" s="21" t="s">
        <v>484</v>
      </c>
    </row>
    <row r="260" spans="1:4">
      <c r="A260" s="20" t="s">
        <v>485</v>
      </c>
      <c r="B260" s="21" t="s">
        <v>488</v>
      </c>
      <c r="C260" s="21" t="s">
        <v>344</v>
      </c>
      <c r="D260" s="21" t="s">
        <v>31</v>
      </c>
    </row>
    <row r="261" spans="1:4">
      <c r="B261" s="21" t="s">
        <v>486</v>
      </c>
      <c r="C261" s="21" t="s">
        <v>375</v>
      </c>
      <c r="D261" s="21" t="s">
        <v>487</v>
      </c>
    </row>
    <row r="262" spans="1:4">
      <c r="B262" s="20" t="s">
        <v>13</v>
      </c>
      <c r="C262" s="21" t="s">
        <v>479</v>
      </c>
      <c r="D262" s="20" t="s">
        <v>489</v>
      </c>
    </row>
    <row r="263" spans="1:4">
      <c r="B263" s="21" t="s">
        <v>490</v>
      </c>
      <c r="C263" s="21" t="s">
        <v>375</v>
      </c>
      <c r="D263" s="21" t="s">
        <v>491</v>
      </c>
    </row>
    <row r="264" spans="1:4">
      <c r="B264" s="21" t="s">
        <v>492</v>
      </c>
      <c r="C264" s="21" t="s">
        <v>493</v>
      </c>
      <c r="D264" s="20" t="s">
        <v>371</v>
      </c>
    </row>
    <row r="265" spans="1:4">
      <c r="B265" s="21" t="s">
        <v>494</v>
      </c>
      <c r="C265" s="21" t="s">
        <v>375</v>
      </c>
      <c r="D265" s="21" t="s">
        <v>495</v>
      </c>
    </row>
    <row r="266" spans="1:4">
      <c r="B266" s="21" t="s">
        <v>496</v>
      </c>
      <c r="C266" s="21" t="s">
        <v>493</v>
      </c>
      <c r="D266" s="20" t="s">
        <v>497</v>
      </c>
    </row>
    <row r="267" spans="1:4">
      <c r="B267" s="21" t="s">
        <v>498</v>
      </c>
      <c r="C267" s="21" t="s">
        <v>499</v>
      </c>
      <c r="D267" s="21" t="s">
        <v>500</v>
      </c>
    </row>
    <row r="269" spans="1:4">
      <c r="A269" s="20" t="s">
        <v>501</v>
      </c>
      <c r="B269" s="21" t="s">
        <v>401</v>
      </c>
      <c r="C269" s="21" t="s">
        <v>274</v>
      </c>
      <c r="D269" s="21" t="s">
        <v>503</v>
      </c>
    </row>
    <row r="270" spans="1:4" ht="30">
      <c r="B270" s="21" t="s">
        <v>163</v>
      </c>
      <c r="C270" s="21" t="s">
        <v>502</v>
      </c>
      <c r="D270" s="21" t="s">
        <v>165</v>
      </c>
    </row>
    <row r="271" spans="1:4">
      <c r="B271" s="20" t="s">
        <v>13</v>
      </c>
      <c r="C271" s="21" t="s">
        <v>504</v>
      </c>
      <c r="D271" s="20" t="s">
        <v>111</v>
      </c>
    </row>
    <row r="272" spans="1:4" ht="30">
      <c r="B272" s="21" t="s">
        <v>505</v>
      </c>
      <c r="C272" s="21" t="s">
        <v>506</v>
      </c>
      <c r="D272" s="21" t="s">
        <v>507</v>
      </c>
    </row>
    <row r="273" spans="1:4">
      <c r="B273" s="21" t="s">
        <v>508</v>
      </c>
      <c r="C273" s="21" t="s">
        <v>509</v>
      </c>
      <c r="D273" s="20" t="s">
        <v>510</v>
      </c>
    </row>
    <row r="274" spans="1:4">
      <c r="B274" s="21" t="s">
        <v>511</v>
      </c>
      <c r="C274" s="21" t="s">
        <v>512</v>
      </c>
      <c r="D274" s="21" t="s">
        <v>513</v>
      </c>
    </row>
    <row r="276" spans="1:4">
      <c r="A276" s="20" t="s">
        <v>514</v>
      </c>
      <c r="B276" s="20" t="s">
        <v>515</v>
      </c>
      <c r="C276" s="21"/>
      <c r="D276" s="21" t="s">
        <v>78</v>
      </c>
    </row>
    <row r="277" spans="1:4">
      <c r="B277" s="21" t="s">
        <v>13</v>
      </c>
      <c r="C277" s="21" t="s">
        <v>504</v>
      </c>
      <c r="D277" s="20" t="s">
        <v>207</v>
      </c>
    </row>
    <row r="278" spans="1:4">
      <c r="B278" s="21" t="s">
        <v>91</v>
      </c>
      <c r="C278" s="21" t="s">
        <v>91</v>
      </c>
    </row>
    <row r="280" spans="1:4">
      <c r="A280" s="20" t="s">
        <v>516</v>
      </c>
      <c r="B280" s="20" t="s">
        <v>518</v>
      </c>
      <c r="C280" s="21" t="s">
        <v>517</v>
      </c>
      <c r="D280" s="20" t="s">
        <v>341</v>
      </c>
    </row>
    <row r="281" spans="1:4">
      <c r="B281" s="20" t="s">
        <v>91</v>
      </c>
    </row>
    <row r="283" spans="1:4">
      <c r="A283" s="20" t="s">
        <v>519</v>
      </c>
      <c r="B283" s="20" t="s">
        <v>13</v>
      </c>
      <c r="C283" s="21" t="s">
        <v>517</v>
      </c>
      <c r="D283" s="20" t="s">
        <v>207</v>
      </c>
    </row>
    <row r="284" spans="1:4">
      <c r="B284" s="20" t="s">
        <v>91</v>
      </c>
      <c r="C284" s="20" t="s">
        <v>91</v>
      </c>
      <c r="D284" s="20" t="s">
        <v>520</v>
      </c>
    </row>
    <row r="286" spans="1:4">
      <c r="A286" s="20" t="s">
        <v>521</v>
      </c>
      <c r="B286" s="20" t="s">
        <v>13</v>
      </c>
      <c r="C286" s="21" t="s">
        <v>522</v>
      </c>
      <c r="D286" s="23" t="s">
        <v>523</v>
      </c>
    </row>
    <row r="287" spans="1:4">
      <c r="B287" s="20" t="s">
        <v>91</v>
      </c>
    </row>
    <row r="289" spans="1:4">
      <c r="A289" s="20" t="s">
        <v>524</v>
      </c>
      <c r="B289" s="20" t="s">
        <v>13</v>
      </c>
      <c r="C289" s="21" t="s">
        <v>525</v>
      </c>
      <c r="D289" s="20" t="s">
        <v>341</v>
      </c>
    </row>
    <row r="290" spans="1:4">
      <c r="B290" s="21" t="s">
        <v>405</v>
      </c>
      <c r="C290" s="21" t="s">
        <v>526</v>
      </c>
      <c r="D290" s="21" t="s">
        <v>527</v>
      </c>
    </row>
    <row r="291" spans="1:4">
      <c r="B291" s="21" t="s">
        <v>528</v>
      </c>
      <c r="C291" s="21" t="s">
        <v>529</v>
      </c>
      <c r="D291" s="20" t="s">
        <v>530</v>
      </c>
    </row>
    <row r="292" spans="1:4">
      <c r="B292" s="21" t="s">
        <v>531</v>
      </c>
      <c r="C292" s="21" t="s">
        <v>532</v>
      </c>
      <c r="D292" s="20" t="s">
        <v>533</v>
      </c>
    </row>
    <row r="294" spans="1:4">
      <c r="A294" s="20" t="s">
        <v>534</v>
      </c>
      <c r="B294" s="21" t="s">
        <v>535</v>
      </c>
      <c r="C294" s="21" t="s">
        <v>536</v>
      </c>
      <c r="D294" s="21" t="s">
        <v>537</v>
      </c>
    </row>
    <row r="295" spans="1:4">
      <c r="B295" s="21" t="s">
        <v>538</v>
      </c>
      <c r="C295" s="21" t="s">
        <v>539</v>
      </c>
      <c r="D295" s="21" t="s">
        <v>540</v>
      </c>
    </row>
    <row r="296" spans="1:4">
      <c r="B296" s="20" t="s">
        <v>13</v>
      </c>
      <c r="C296" s="21" t="s">
        <v>541</v>
      </c>
      <c r="D296" s="20" t="s">
        <v>542</v>
      </c>
    </row>
    <row r="297" spans="1:4">
      <c r="B297" s="21" t="s">
        <v>543</v>
      </c>
      <c r="C297" s="21" t="s">
        <v>544</v>
      </c>
      <c r="D297" s="21" t="s">
        <v>545</v>
      </c>
    </row>
    <row r="298" spans="1:4">
      <c r="B298" s="21" t="s">
        <v>546</v>
      </c>
      <c r="C298" s="21" t="s">
        <v>547</v>
      </c>
      <c r="D298" s="20" t="s">
        <v>548</v>
      </c>
    </row>
    <row r="299" spans="1:4">
      <c r="B299" s="21" t="s">
        <v>549</v>
      </c>
      <c r="C299" s="21" t="s">
        <v>550</v>
      </c>
      <c r="D299" s="20" t="s">
        <v>551</v>
      </c>
    </row>
    <row r="300" spans="1:4">
      <c r="B300" s="21" t="s">
        <v>552</v>
      </c>
      <c r="C300" s="21" t="s">
        <v>553</v>
      </c>
      <c r="D300" s="20" t="s">
        <v>554</v>
      </c>
    </row>
    <row r="301" spans="1:4">
      <c r="B301" s="21" t="s">
        <v>555</v>
      </c>
      <c r="C301" s="21" t="s">
        <v>556</v>
      </c>
      <c r="D301" s="20" t="s">
        <v>557</v>
      </c>
    </row>
    <row r="302" spans="1:4">
      <c r="B302" s="21" t="s">
        <v>558</v>
      </c>
      <c r="C302" s="21" t="s">
        <v>526</v>
      </c>
      <c r="D302" s="20" t="s">
        <v>559</v>
      </c>
    </row>
    <row r="304" spans="1:4">
      <c r="A304" s="20" t="s">
        <v>560</v>
      </c>
      <c r="B304" s="21" t="s">
        <v>563</v>
      </c>
      <c r="C304" s="20" t="s">
        <v>564</v>
      </c>
      <c r="D304" s="20" t="s">
        <v>565</v>
      </c>
    </row>
    <row r="305" spans="1:4">
      <c r="B305" s="21" t="s">
        <v>558</v>
      </c>
      <c r="C305" s="21" t="s">
        <v>561</v>
      </c>
      <c r="D305" s="21" t="s">
        <v>562</v>
      </c>
    </row>
    <row r="306" spans="1:4">
      <c r="B306" s="21" t="s">
        <v>13</v>
      </c>
      <c r="C306" s="25" t="s">
        <v>566</v>
      </c>
      <c r="D306" s="27" t="s">
        <v>207</v>
      </c>
    </row>
    <row r="307" spans="1:4">
      <c r="B307" s="21" t="s">
        <v>567</v>
      </c>
      <c r="C307" s="20" t="s">
        <v>568</v>
      </c>
    </row>
    <row r="309" spans="1:4">
      <c r="A309" s="20" t="s">
        <v>569</v>
      </c>
      <c r="B309" s="21" t="s">
        <v>13</v>
      </c>
      <c r="C309" s="21" t="s">
        <v>541</v>
      </c>
      <c r="D309" s="20" t="s">
        <v>207</v>
      </c>
    </row>
    <row r="310" spans="1:4">
      <c r="B310" s="21" t="s">
        <v>496</v>
      </c>
      <c r="C310" s="21" t="s">
        <v>568</v>
      </c>
    </row>
    <row r="311" spans="1:4">
      <c r="B311" s="21" t="s">
        <v>7218</v>
      </c>
      <c r="C311" s="21" t="s">
        <v>568</v>
      </c>
    </row>
    <row r="312" spans="1:4">
      <c r="B312" s="21" t="s">
        <v>7219</v>
      </c>
      <c r="C312" s="21" t="s">
        <v>568</v>
      </c>
    </row>
    <row r="313" spans="1:4">
      <c r="B313" s="21" t="s">
        <v>7220</v>
      </c>
      <c r="C313" s="21" t="s">
        <v>568</v>
      </c>
    </row>
    <row r="314" spans="1:4">
      <c r="B314" s="21" t="s">
        <v>7221</v>
      </c>
      <c r="C314" s="21" t="s">
        <v>568</v>
      </c>
    </row>
    <row r="315" spans="1:4">
      <c r="B315" s="21" t="s">
        <v>7222</v>
      </c>
      <c r="C315" s="21" t="s">
        <v>568</v>
      </c>
    </row>
    <row r="316" spans="1:4">
      <c r="B316" s="21" t="s">
        <v>7220</v>
      </c>
      <c r="C316" s="21" t="s">
        <v>568</v>
      </c>
    </row>
    <row r="317" spans="1:4">
      <c r="B317" s="21"/>
      <c r="C317" s="21"/>
    </row>
    <row r="319" spans="1:4">
      <c r="A319" s="20" t="s">
        <v>570</v>
      </c>
      <c r="B319" s="20" t="s">
        <v>13</v>
      </c>
      <c r="C319" s="25" t="s">
        <v>541</v>
      </c>
      <c r="D319" s="27" t="s">
        <v>571</v>
      </c>
    </row>
    <row r="321" spans="1:4">
      <c r="A321" s="20" t="s">
        <v>572</v>
      </c>
      <c r="B321" s="21" t="s">
        <v>401</v>
      </c>
      <c r="C321" s="21" t="s">
        <v>576</v>
      </c>
      <c r="D321" s="21" t="s">
        <v>403</v>
      </c>
    </row>
    <row r="322" spans="1:4" ht="30">
      <c r="B322" s="21" t="s">
        <v>91</v>
      </c>
      <c r="C322" s="21" t="s">
        <v>574</v>
      </c>
      <c r="D322" s="21" t="s">
        <v>575</v>
      </c>
    </row>
    <row r="323" spans="1:4" ht="30">
      <c r="B323" s="21" t="s">
        <v>163</v>
      </c>
      <c r="C323" s="21" t="s">
        <v>573</v>
      </c>
      <c r="D323" s="21" t="s">
        <v>165</v>
      </c>
    </row>
    <row r="324" spans="1:4">
      <c r="B324" s="20" t="s">
        <v>13</v>
      </c>
      <c r="C324" s="21" t="s">
        <v>577</v>
      </c>
      <c r="D324" s="20" t="s">
        <v>578</v>
      </c>
    </row>
    <row r="325" spans="1:4" ht="30">
      <c r="B325" s="21" t="s">
        <v>579</v>
      </c>
      <c r="C325" s="21" t="s">
        <v>580</v>
      </c>
      <c r="D325" s="21" t="s">
        <v>581</v>
      </c>
    </row>
    <row r="326" spans="1:4">
      <c r="B326" s="21" t="s">
        <v>582</v>
      </c>
      <c r="C326" s="21" t="s">
        <v>583</v>
      </c>
      <c r="D326" s="20" t="s">
        <v>584</v>
      </c>
    </row>
    <row r="327" spans="1:4" ht="30">
      <c r="B327" s="21" t="s">
        <v>585</v>
      </c>
      <c r="C327" s="21" t="s">
        <v>586</v>
      </c>
      <c r="D327" s="20" t="s">
        <v>587</v>
      </c>
    </row>
    <row r="329" spans="1:4">
      <c r="A329" s="20" t="s">
        <v>588</v>
      </c>
      <c r="B329" s="21" t="s">
        <v>91</v>
      </c>
      <c r="C329" s="21" t="s">
        <v>589</v>
      </c>
      <c r="D329" s="21" t="s">
        <v>463</v>
      </c>
    </row>
    <row r="330" spans="1:4">
      <c r="B330" s="20" t="s">
        <v>13</v>
      </c>
      <c r="C330" s="21" t="s">
        <v>590</v>
      </c>
      <c r="D330" s="20" t="s">
        <v>291</v>
      </c>
    </row>
    <row r="331" spans="1:4">
      <c r="B331" s="21" t="s">
        <v>589</v>
      </c>
      <c r="C331" s="21" t="s">
        <v>591</v>
      </c>
      <c r="D331" s="20">
        <v>2012</v>
      </c>
    </row>
    <row r="332" spans="1:4">
      <c r="B332" s="21" t="s">
        <v>592</v>
      </c>
      <c r="C332" s="21" t="s">
        <v>593</v>
      </c>
      <c r="D332" s="21" t="s">
        <v>594</v>
      </c>
    </row>
    <row r="333" spans="1:4">
      <c r="B333" s="21" t="s">
        <v>595</v>
      </c>
      <c r="C333" s="21" t="s">
        <v>274</v>
      </c>
      <c r="D333" s="20" t="s">
        <v>596</v>
      </c>
    </row>
    <row r="334" spans="1:4">
      <c r="B334" s="21" t="s">
        <v>597</v>
      </c>
      <c r="C334" s="21" t="s">
        <v>192</v>
      </c>
      <c r="D334" s="20" t="s">
        <v>598</v>
      </c>
    </row>
    <row r="335" spans="1:4">
      <c r="B335" s="21" t="s">
        <v>599</v>
      </c>
      <c r="C335" s="21" t="s">
        <v>600</v>
      </c>
      <c r="D335" s="21" t="s">
        <v>601</v>
      </c>
    </row>
    <row r="337" spans="1:4">
      <c r="A337" s="20" t="s">
        <v>602</v>
      </c>
      <c r="B337" s="21" t="s">
        <v>603</v>
      </c>
      <c r="C337" s="21" t="s">
        <v>604</v>
      </c>
      <c r="D337" s="21" t="s">
        <v>31</v>
      </c>
    </row>
    <row r="338" spans="1:4">
      <c r="B338" s="20" t="s">
        <v>13</v>
      </c>
      <c r="C338" s="21" t="s">
        <v>605</v>
      </c>
      <c r="D338" s="20" t="s">
        <v>341</v>
      </c>
    </row>
    <row r="339" spans="1:4" ht="30">
      <c r="B339" s="21" t="s">
        <v>606</v>
      </c>
      <c r="C339" s="21" t="s">
        <v>607</v>
      </c>
      <c r="D339" s="21" t="s">
        <v>608</v>
      </c>
    </row>
    <row r="340" spans="1:4">
      <c r="B340" s="21" t="s">
        <v>609</v>
      </c>
      <c r="C340" s="21" t="s">
        <v>610</v>
      </c>
      <c r="D340" s="20" t="s">
        <v>611</v>
      </c>
    </row>
    <row r="341" spans="1:4">
      <c r="B341" s="21" t="s">
        <v>612</v>
      </c>
      <c r="C341" s="21" t="s">
        <v>613</v>
      </c>
      <c r="D341" s="21" t="s">
        <v>614</v>
      </c>
    </row>
    <row r="342" spans="1:4">
      <c r="B342" s="21" t="s">
        <v>615</v>
      </c>
      <c r="C342" s="21" t="s">
        <v>616</v>
      </c>
      <c r="D342" s="20" t="s">
        <v>617</v>
      </c>
    </row>
    <row r="344" spans="1:4">
      <c r="A344" s="20" t="s">
        <v>618</v>
      </c>
      <c r="B344" s="20" t="s">
        <v>13</v>
      </c>
      <c r="C344" s="21" t="s">
        <v>605</v>
      </c>
      <c r="D344" s="20" t="s">
        <v>207</v>
      </c>
    </row>
    <row r="345" spans="1:4" ht="30">
      <c r="B345" s="21" t="s">
        <v>619</v>
      </c>
      <c r="C345" s="21" t="s">
        <v>67</v>
      </c>
    </row>
    <row r="346" spans="1:4">
      <c r="B346" s="21" t="s">
        <v>91</v>
      </c>
      <c r="C346" s="21"/>
    </row>
    <row r="348" spans="1:4">
      <c r="A348" s="20" t="s">
        <v>620</v>
      </c>
      <c r="B348" s="20" t="s">
        <v>13</v>
      </c>
      <c r="C348" s="21" t="s">
        <v>621</v>
      </c>
      <c r="D348" s="20" t="s">
        <v>111</v>
      </c>
    </row>
    <row r="349" spans="1:4">
      <c r="B349" s="21" t="s">
        <v>6</v>
      </c>
      <c r="C349" s="21" t="s">
        <v>622</v>
      </c>
      <c r="D349" s="21" t="s">
        <v>623</v>
      </c>
    </row>
    <row r="350" spans="1:4">
      <c r="B350" s="21" t="s">
        <v>624</v>
      </c>
      <c r="C350" s="21" t="s">
        <v>625</v>
      </c>
      <c r="D350" s="20" t="s">
        <v>626</v>
      </c>
    </row>
    <row r="351" spans="1:4" ht="30">
      <c r="B351" s="21" t="s">
        <v>627</v>
      </c>
      <c r="C351" s="21" t="s">
        <v>628</v>
      </c>
      <c r="D351" s="21" t="s">
        <v>26</v>
      </c>
    </row>
    <row r="352" spans="1:4">
      <c r="B352" s="21" t="s">
        <v>8</v>
      </c>
      <c r="C352" s="21" t="s">
        <v>629</v>
      </c>
      <c r="D352" s="20" t="s">
        <v>630</v>
      </c>
    </row>
    <row r="353" spans="1:4" ht="30">
      <c r="B353" s="21" t="s">
        <v>631</v>
      </c>
      <c r="C353" s="21" t="s">
        <v>632</v>
      </c>
      <c r="D353" s="21" t="s">
        <v>633</v>
      </c>
    </row>
    <row r="355" spans="1:4">
      <c r="A355" s="20" t="s">
        <v>634</v>
      </c>
      <c r="B355" s="20" t="s">
        <v>640</v>
      </c>
      <c r="C355" s="21" t="s">
        <v>641</v>
      </c>
      <c r="D355" s="20" t="s">
        <v>389</v>
      </c>
    </row>
    <row r="356" spans="1:4">
      <c r="B356" s="21" t="s">
        <v>637</v>
      </c>
      <c r="C356" s="21" t="s">
        <v>638</v>
      </c>
      <c r="D356" s="21" t="s">
        <v>639</v>
      </c>
    </row>
    <row r="357" spans="1:4">
      <c r="B357" s="21" t="s">
        <v>163</v>
      </c>
      <c r="C357" s="21" t="s">
        <v>635</v>
      </c>
      <c r="D357" s="21" t="s">
        <v>636</v>
      </c>
    </row>
    <row r="358" spans="1:4">
      <c r="B358" s="21" t="s">
        <v>13</v>
      </c>
      <c r="C358" s="21" t="s">
        <v>642</v>
      </c>
      <c r="D358" s="20" t="s">
        <v>21</v>
      </c>
    </row>
    <row r="359" spans="1:4">
      <c r="B359" s="21" t="s">
        <v>643</v>
      </c>
      <c r="C359" s="21" t="s">
        <v>644</v>
      </c>
      <c r="D359" s="21" t="s">
        <v>645</v>
      </c>
    </row>
    <row r="360" spans="1:4" ht="30">
      <c r="B360" s="21" t="s">
        <v>646</v>
      </c>
      <c r="C360" s="21" t="s">
        <v>647</v>
      </c>
      <c r="D360" s="20" t="s">
        <v>648</v>
      </c>
    </row>
    <row r="362" spans="1:4">
      <c r="A362" s="20" t="s">
        <v>649</v>
      </c>
      <c r="B362" s="20" t="s">
        <v>13</v>
      </c>
      <c r="C362" s="21" t="s">
        <v>650</v>
      </c>
      <c r="D362" s="20" t="s">
        <v>146</v>
      </c>
    </row>
    <row r="363" spans="1:4">
      <c r="B363" s="21" t="s">
        <v>651</v>
      </c>
      <c r="C363" s="21" t="s">
        <v>650</v>
      </c>
      <c r="D363" s="21" t="s">
        <v>537</v>
      </c>
    </row>
    <row r="365" spans="1:4" ht="30">
      <c r="A365" s="20" t="s">
        <v>652</v>
      </c>
      <c r="B365" s="20" t="s">
        <v>399</v>
      </c>
      <c r="C365" s="21" t="s">
        <v>653</v>
      </c>
      <c r="D365" s="20" t="s">
        <v>31</v>
      </c>
    </row>
    <row r="366" spans="1:4">
      <c r="B366" s="20" t="s">
        <v>13</v>
      </c>
      <c r="C366" s="21" t="s">
        <v>654</v>
      </c>
      <c r="D366" s="20" t="s">
        <v>111</v>
      </c>
    </row>
    <row r="367" spans="1:4">
      <c r="B367" s="21" t="s">
        <v>655</v>
      </c>
      <c r="C367" s="21" t="s">
        <v>654</v>
      </c>
      <c r="D367" s="21" t="s">
        <v>656</v>
      </c>
    </row>
    <row r="368" spans="1:4">
      <c r="B368" s="21" t="s">
        <v>657</v>
      </c>
      <c r="C368" s="21" t="s">
        <v>658</v>
      </c>
      <c r="D368" s="20" t="s">
        <v>659</v>
      </c>
    </row>
    <row r="369" spans="1:4">
      <c r="B369" s="21" t="s">
        <v>660</v>
      </c>
      <c r="C369" s="21" t="s">
        <v>192</v>
      </c>
      <c r="D369" s="21" t="s">
        <v>661</v>
      </c>
    </row>
    <row r="370" spans="1:4">
      <c r="B370" s="21" t="s">
        <v>662</v>
      </c>
      <c r="C370" s="21" t="s">
        <v>192</v>
      </c>
      <c r="D370" s="20" t="s">
        <v>663</v>
      </c>
    </row>
    <row r="372" spans="1:4">
      <c r="A372" s="20" t="s">
        <v>664</v>
      </c>
      <c r="B372" s="21" t="s">
        <v>122</v>
      </c>
      <c r="C372" s="21" t="s">
        <v>654</v>
      </c>
      <c r="D372" s="21" t="s">
        <v>51</v>
      </c>
    </row>
    <row r="373" spans="1:4">
      <c r="B373" s="20" t="s">
        <v>13</v>
      </c>
      <c r="C373" s="21" t="s">
        <v>665</v>
      </c>
      <c r="D373" s="20" t="s">
        <v>210</v>
      </c>
    </row>
    <row r="374" spans="1:4">
      <c r="B374" s="21" t="s">
        <v>666</v>
      </c>
      <c r="C374" s="21" t="s">
        <v>277</v>
      </c>
      <c r="D374" s="21" t="s">
        <v>667</v>
      </c>
    </row>
    <row r="375" spans="1:4">
      <c r="B375" s="21" t="s">
        <v>8</v>
      </c>
      <c r="C375" s="21" t="s">
        <v>277</v>
      </c>
      <c r="D375" s="20" t="s">
        <v>668</v>
      </c>
    </row>
    <row r="376" spans="1:4">
      <c r="B376" s="21" t="s">
        <v>669</v>
      </c>
      <c r="C376" s="21" t="s">
        <v>277</v>
      </c>
      <c r="D376" s="20" t="s">
        <v>670</v>
      </c>
    </row>
    <row r="378" spans="1:4">
      <c r="A378" s="20" t="s">
        <v>671</v>
      </c>
      <c r="B378" s="21" t="s">
        <v>91</v>
      </c>
      <c r="C378" s="21" t="s">
        <v>672</v>
      </c>
      <c r="D378" s="21" t="s">
        <v>673</v>
      </c>
    </row>
    <row r="379" spans="1:4">
      <c r="B379" s="20" t="s">
        <v>13</v>
      </c>
      <c r="C379" s="21" t="s">
        <v>674</v>
      </c>
      <c r="D379" s="20" t="s">
        <v>341</v>
      </c>
    </row>
    <row r="380" spans="1:4">
      <c r="B380" s="21" t="s">
        <v>675</v>
      </c>
      <c r="C380" s="21" t="s">
        <v>676</v>
      </c>
      <c r="D380" s="21" t="s">
        <v>594</v>
      </c>
    </row>
    <row r="381" spans="1:4">
      <c r="B381" s="21" t="s">
        <v>677</v>
      </c>
      <c r="C381" s="21" t="s">
        <v>678</v>
      </c>
      <c r="D381" s="20" t="s">
        <v>28</v>
      </c>
    </row>
    <row r="382" spans="1:4">
      <c r="B382" s="21" t="s">
        <v>679</v>
      </c>
      <c r="C382" s="21" t="s">
        <v>678</v>
      </c>
      <c r="D382" s="20" t="s">
        <v>680</v>
      </c>
    </row>
    <row r="384" spans="1:4">
      <c r="A384" s="20" t="s">
        <v>681</v>
      </c>
      <c r="B384" s="21" t="s">
        <v>690</v>
      </c>
      <c r="C384" s="21" t="s">
        <v>658</v>
      </c>
      <c r="D384" s="21" t="s">
        <v>180</v>
      </c>
    </row>
    <row r="385" spans="1:4">
      <c r="B385" s="21" t="s">
        <v>91</v>
      </c>
      <c r="C385" s="21" t="s">
        <v>685</v>
      </c>
      <c r="D385" s="21" t="s">
        <v>689</v>
      </c>
    </row>
    <row r="386" spans="1:4">
      <c r="B386" s="21" t="s">
        <v>687</v>
      </c>
      <c r="C386" s="21" t="s">
        <v>685</v>
      </c>
      <c r="D386" s="21" t="s">
        <v>688</v>
      </c>
    </row>
    <row r="387" spans="1:4">
      <c r="B387" s="21" t="s">
        <v>684</v>
      </c>
      <c r="C387" s="21" t="s">
        <v>685</v>
      </c>
      <c r="D387" s="21" t="s">
        <v>686</v>
      </c>
    </row>
    <row r="388" spans="1:4">
      <c r="B388" s="21" t="s">
        <v>122</v>
      </c>
      <c r="C388" s="21" t="s">
        <v>682</v>
      </c>
      <c r="D388" s="21" t="s">
        <v>683</v>
      </c>
    </row>
    <row r="389" spans="1:4">
      <c r="B389" s="20" t="s">
        <v>13</v>
      </c>
      <c r="C389" s="21" t="s">
        <v>691</v>
      </c>
      <c r="D389" s="23">
        <v>40817</v>
      </c>
    </row>
    <row r="390" spans="1:4">
      <c r="B390" s="21" t="s">
        <v>692</v>
      </c>
      <c r="C390" s="21" t="s">
        <v>693</v>
      </c>
      <c r="D390" s="21" t="s">
        <v>694</v>
      </c>
    </row>
    <row r="391" spans="1:4">
      <c r="B391" s="21" t="s">
        <v>695</v>
      </c>
      <c r="C391" s="21" t="s">
        <v>696</v>
      </c>
      <c r="D391" s="20" t="s">
        <v>697</v>
      </c>
    </row>
    <row r="392" spans="1:4">
      <c r="B392" s="21" t="s">
        <v>698</v>
      </c>
      <c r="C392" s="21" t="s">
        <v>699</v>
      </c>
      <c r="D392" s="20" t="s">
        <v>700</v>
      </c>
    </row>
    <row r="393" spans="1:4" ht="30">
      <c r="B393" s="21" t="s">
        <v>701</v>
      </c>
      <c r="C393" s="21" t="s">
        <v>702</v>
      </c>
      <c r="D393" s="20" t="s">
        <v>703</v>
      </c>
    </row>
    <row r="395" spans="1:4">
      <c r="A395" s="20" t="s">
        <v>704</v>
      </c>
      <c r="B395" s="21" t="s">
        <v>705</v>
      </c>
      <c r="C395" s="21" t="s">
        <v>676</v>
      </c>
      <c r="D395" s="21" t="s">
        <v>706</v>
      </c>
    </row>
    <row r="396" spans="1:4">
      <c r="B396" s="21" t="s">
        <v>707</v>
      </c>
      <c r="C396" s="21" t="s">
        <v>708</v>
      </c>
    </row>
    <row r="397" spans="1:4">
      <c r="C397" s="21" t="s">
        <v>658</v>
      </c>
      <c r="D397" s="20" t="s">
        <v>21</v>
      </c>
    </row>
    <row r="398" spans="1:4">
      <c r="B398" s="21" t="s">
        <v>13</v>
      </c>
      <c r="C398" s="21" t="s">
        <v>192</v>
      </c>
      <c r="D398" s="21" t="s">
        <v>325</v>
      </c>
    </row>
    <row r="399" spans="1:4">
      <c r="B399" s="21" t="s">
        <v>710</v>
      </c>
      <c r="C399" s="21" t="s">
        <v>678</v>
      </c>
      <c r="D399" s="20" t="s">
        <v>706</v>
      </c>
    </row>
    <row r="400" spans="1:4">
      <c r="B400" s="21" t="s">
        <v>711</v>
      </c>
      <c r="C400" s="21" t="s">
        <v>712</v>
      </c>
    </row>
    <row r="402" spans="1:4">
      <c r="A402" s="20" t="s">
        <v>713</v>
      </c>
      <c r="B402" s="21" t="s">
        <v>705</v>
      </c>
      <c r="C402" s="21" t="s">
        <v>658</v>
      </c>
      <c r="D402" s="21" t="s">
        <v>715</v>
      </c>
    </row>
    <row r="403" spans="1:4">
      <c r="B403" s="21" t="s">
        <v>714</v>
      </c>
      <c r="C403" s="21" t="s">
        <v>658</v>
      </c>
      <c r="D403" s="21" t="s">
        <v>360</v>
      </c>
    </row>
    <row r="404" spans="1:4">
      <c r="B404" s="20" t="s">
        <v>13</v>
      </c>
      <c r="C404" s="21" t="s">
        <v>658</v>
      </c>
      <c r="D404" s="20" t="s">
        <v>207</v>
      </c>
    </row>
    <row r="405" spans="1:4" ht="30">
      <c r="B405" s="21" t="s">
        <v>716</v>
      </c>
      <c r="C405" s="21" t="s">
        <v>277</v>
      </c>
      <c r="D405" s="21" t="s">
        <v>717</v>
      </c>
    </row>
    <row r="406" spans="1:4">
      <c r="B406" s="21" t="s">
        <v>718</v>
      </c>
      <c r="C406" s="21" t="s">
        <v>277</v>
      </c>
      <c r="D406" s="20" t="s">
        <v>719</v>
      </c>
    </row>
    <row r="408" spans="1:4">
      <c r="A408" s="20" t="s">
        <v>720</v>
      </c>
      <c r="B408" s="21" t="s">
        <v>705</v>
      </c>
      <c r="C408" s="21" t="s">
        <v>721</v>
      </c>
      <c r="D408" s="21" t="s">
        <v>350</v>
      </c>
    </row>
    <row r="409" spans="1:4">
      <c r="B409" s="20" t="s">
        <v>13</v>
      </c>
      <c r="C409" s="21" t="s">
        <v>658</v>
      </c>
      <c r="D409" s="20" t="s">
        <v>207</v>
      </c>
    </row>
    <row r="410" spans="1:4">
      <c r="B410" s="21" t="s">
        <v>722</v>
      </c>
      <c r="C410" s="21" t="s">
        <v>723</v>
      </c>
      <c r="D410" s="21" t="s">
        <v>724</v>
      </c>
    </row>
    <row r="411" spans="1:4">
      <c r="B411" s="21" t="s">
        <v>725</v>
      </c>
      <c r="C411" s="21" t="s">
        <v>192</v>
      </c>
      <c r="D411" s="20" t="s">
        <v>726</v>
      </c>
    </row>
    <row r="412" spans="1:4">
      <c r="B412" s="21" t="s">
        <v>727</v>
      </c>
      <c r="C412" s="21" t="s">
        <v>728</v>
      </c>
      <c r="D412" s="20" t="s">
        <v>729</v>
      </c>
    </row>
    <row r="413" spans="1:4">
      <c r="B413" s="21" t="s">
        <v>730</v>
      </c>
      <c r="C413" s="21" t="s">
        <v>731</v>
      </c>
      <c r="D413" s="20" t="s">
        <v>732</v>
      </c>
    </row>
    <row r="415" spans="1:4">
      <c r="A415" s="20" t="s">
        <v>733</v>
      </c>
      <c r="B415" s="21" t="s">
        <v>705</v>
      </c>
      <c r="C415" s="21" t="s">
        <v>658</v>
      </c>
      <c r="D415" s="21" t="s">
        <v>350</v>
      </c>
    </row>
    <row r="416" spans="1:4">
      <c r="B416" s="21" t="s">
        <v>734</v>
      </c>
      <c r="C416" s="21" t="s">
        <v>735</v>
      </c>
      <c r="D416" s="21" t="s">
        <v>736</v>
      </c>
    </row>
    <row r="417" spans="1:4">
      <c r="B417" s="20" t="s">
        <v>13</v>
      </c>
      <c r="C417" s="21" t="s">
        <v>658</v>
      </c>
      <c r="D417" s="20" t="s">
        <v>169</v>
      </c>
    </row>
    <row r="418" spans="1:4">
      <c r="B418" s="21" t="s">
        <v>737</v>
      </c>
      <c r="C418" s="21" t="s">
        <v>678</v>
      </c>
      <c r="D418" s="21" t="s">
        <v>738</v>
      </c>
    </row>
    <row r="419" spans="1:4">
      <c r="B419" s="21" t="s">
        <v>734</v>
      </c>
      <c r="C419" s="21" t="s">
        <v>192</v>
      </c>
      <c r="D419" s="20" t="s">
        <v>739</v>
      </c>
    </row>
    <row r="421" spans="1:4">
      <c r="A421" s="20" t="s">
        <v>740</v>
      </c>
      <c r="B421" s="21" t="s">
        <v>745</v>
      </c>
      <c r="C421" s="21" t="s">
        <v>746</v>
      </c>
      <c r="D421" s="21" t="s">
        <v>218</v>
      </c>
    </row>
    <row r="422" spans="1:4">
      <c r="B422" s="21" t="s">
        <v>91</v>
      </c>
      <c r="C422" s="21" t="s">
        <v>192</v>
      </c>
      <c r="D422" s="21" t="s">
        <v>744</v>
      </c>
    </row>
    <row r="423" spans="1:4">
      <c r="B423" s="21" t="s">
        <v>742</v>
      </c>
      <c r="C423" s="21" t="s">
        <v>743</v>
      </c>
      <c r="D423" s="21" t="s">
        <v>715</v>
      </c>
    </row>
    <row r="424" spans="1:4">
      <c r="B424" s="21" t="s">
        <v>122</v>
      </c>
      <c r="C424" s="21" t="s">
        <v>658</v>
      </c>
      <c r="D424" s="21" t="s">
        <v>741</v>
      </c>
    </row>
    <row r="425" spans="1:4">
      <c r="B425" s="20" t="s">
        <v>13</v>
      </c>
      <c r="C425" s="21" t="s">
        <v>658</v>
      </c>
      <c r="D425" s="20" t="s">
        <v>169</v>
      </c>
    </row>
    <row r="426" spans="1:4">
      <c r="B426" s="21" t="s">
        <v>747</v>
      </c>
      <c r="C426" s="21" t="s">
        <v>192</v>
      </c>
      <c r="D426" s="21" t="s">
        <v>748</v>
      </c>
    </row>
    <row r="427" spans="1:4">
      <c r="B427" s="21" t="s">
        <v>749</v>
      </c>
      <c r="C427" s="21" t="s">
        <v>192</v>
      </c>
      <c r="D427" s="20" t="s">
        <v>750</v>
      </c>
    </row>
    <row r="429" spans="1:4">
      <c r="A429" s="20" t="s">
        <v>751</v>
      </c>
      <c r="B429" s="21" t="s">
        <v>91</v>
      </c>
      <c r="C429" s="21" t="s">
        <v>192</v>
      </c>
      <c r="D429" s="21" t="s">
        <v>109</v>
      </c>
    </row>
    <row r="430" spans="1:4" ht="30">
      <c r="B430" s="21" t="s">
        <v>752</v>
      </c>
      <c r="C430" s="21" t="s">
        <v>753</v>
      </c>
      <c r="D430" s="21" t="s">
        <v>124</v>
      </c>
    </row>
    <row r="431" spans="1:4">
      <c r="B431" s="21" t="s">
        <v>399</v>
      </c>
      <c r="C431" s="21" t="s">
        <v>192</v>
      </c>
      <c r="D431" s="21" t="s">
        <v>339</v>
      </c>
    </row>
    <row r="432" spans="1:4" ht="30">
      <c r="B432" s="20" t="s">
        <v>13</v>
      </c>
      <c r="C432" s="21" t="s">
        <v>754</v>
      </c>
      <c r="D432" s="23" t="s">
        <v>6406</v>
      </c>
    </row>
    <row r="433" spans="1:4">
      <c r="B433" s="21" t="s">
        <v>755</v>
      </c>
      <c r="C433" s="21" t="s">
        <v>756</v>
      </c>
      <c r="D433" s="21" t="s">
        <v>757</v>
      </c>
    </row>
    <row r="434" spans="1:4">
      <c r="B434" s="21" t="s">
        <v>758</v>
      </c>
      <c r="C434" s="21" t="s">
        <v>759</v>
      </c>
      <c r="D434" s="20" t="s">
        <v>760</v>
      </c>
    </row>
    <row r="436" spans="1:4">
      <c r="A436" s="20" t="s">
        <v>761</v>
      </c>
      <c r="B436" s="21" t="s">
        <v>762</v>
      </c>
      <c r="C436" s="21" t="s">
        <v>763</v>
      </c>
      <c r="D436" s="21" t="s">
        <v>764</v>
      </c>
    </row>
    <row r="437" spans="1:4" ht="30">
      <c r="B437" s="21" t="s">
        <v>765</v>
      </c>
      <c r="C437" s="21" t="s">
        <v>766</v>
      </c>
      <c r="D437" s="21" t="s">
        <v>403</v>
      </c>
    </row>
    <row r="438" spans="1:4">
      <c r="B438" s="20" t="s">
        <v>13</v>
      </c>
      <c r="C438" s="21" t="s">
        <v>192</v>
      </c>
      <c r="D438" s="20" t="s">
        <v>111</v>
      </c>
    </row>
    <row r="439" spans="1:4">
      <c r="B439" s="21" t="s">
        <v>767</v>
      </c>
      <c r="C439" s="21" t="s">
        <v>192</v>
      </c>
      <c r="D439" s="21" t="s">
        <v>768</v>
      </c>
    </row>
    <row r="441" spans="1:4">
      <c r="A441" s="20" t="s">
        <v>769</v>
      </c>
      <c r="B441" s="21" t="s">
        <v>771</v>
      </c>
      <c r="C441" s="21" t="s">
        <v>189</v>
      </c>
      <c r="D441" s="21" t="s">
        <v>772</v>
      </c>
    </row>
    <row r="442" spans="1:4">
      <c r="B442" s="21" t="s">
        <v>705</v>
      </c>
      <c r="C442" s="21" t="s">
        <v>189</v>
      </c>
      <c r="D442" s="21" t="s">
        <v>770</v>
      </c>
    </row>
    <row r="443" spans="1:4">
      <c r="B443" s="20" t="s">
        <v>13</v>
      </c>
      <c r="C443" s="21" t="s">
        <v>192</v>
      </c>
      <c r="D443" s="20" t="s">
        <v>391</v>
      </c>
    </row>
    <row r="444" spans="1:4">
      <c r="B444" s="21" t="s">
        <v>773</v>
      </c>
      <c r="C444" s="21" t="s">
        <v>774</v>
      </c>
      <c r="D444" s="21" t="s">
        <v>775</v>
      </c>
    </row>
    <row r="445" spans="1:4">
      <c r="B445" s="21" t="s">
        <v>776</v>
      </c>
      <c r="C445" s="20" t="s">
        <v>192</v>
      </c>
      <c r="D445" s="20" t="s">
        <v>777</v>
      </c>
    </row>
    <row r="447" spans="1:4">
      <c r="A447" s="20" t="s">
        <v>778</v>
      </c>
      <c r="B447" s="21" t="s">
        <v>13</v>
      </c>
      <c r="C447" s="21" t="s">
        <v>779</v>
      </c>
      <c r="D447" s="21" t="s">
        <v>571</v>
      </c>
    </row>
    <row r="448" spans="1:4">
      <c r="B448" s="20" t="s">
        <v>13</v>
      </c>
      <c r="C448" s="21" t="s">
        <v>192</v>
      </c>
      <c r="D448" s="20" t="s">
        <v>780</v>
      </c>
    </row>
    <row r="449" spans="1:4">
      <c r="B449" s="21" t="s">
        <v>781</v>
      </c>
      <c r="C449" s="21" t="s">
        <v>782</v>
      </c>
      <c r="D449" s="21" t="s">
        <v>783</v>
      </c>
    </row>
    <row r="451" spans="1:4">
      <c r="A451" s="20" t="s">
        <v>784</v>
      </c>
      <c r="B451" s="21" t="s">
        <v>91</v>
      </c>
      <c r="C451" s="21" t="s">
        <v>192</v>
      </c>
    </row>
    <row r="452" spans="1:4">
      <c r="B452" s="20" t="s">
        <v>13</v>
      </c>
      <c r="C452" s="21" t="s">
        <v>192</v>
      </c>
      <c r="D452" s="20" t="s">
        <v>207</v>
      </c>
    </row>
    <row r="453" spans="1:4">
      <c r="B453" s="21" t="s">
        <v>785</v>
      </c>
      <c r="C453" s="21" t="s">
        <v>658</v>
      </c>
      <c r="D453" s="21" t="s">
        <v>786</v>
      </c>
    </row>
    <row r="455" spans="1:4">
      <c r="A455" s="20" t="s">
        <v>787</v>
      </c>
      <c r="B455" s="21" t="s">
        <v>91</v>
      </c>
      <c r="C455" s="21" t="s">
        <v>192</v>
      </c>
      <c r="D455" s="20" t="s">
        <v>31</v>
      </c>
    </row>
    <row r="456" spans="1:4">
      <c r="B456" s="21" t="s">
        <v>791</v>
      </c>
      <c r="C456" s="21" t="s">
        <v>792</v>
      </c>
      <c r="D456" s="21" t="s">
        <v>793</v>
      </c>
    </row>
    <row r="457" spans="1:4">
      <c r="B457" s="21" t="s">
        <v>788</v>
      </c>
      <c r="C457" s="21" t="s">
        <v>789</v>
      </c>
      <c r="D457" s="21" t="s">
        <v>790</v>
      </c>
    </row>
    <row r="458" spans="1:4">
      <c r="B458" s="20" t="s">
        <v>13</v>
      </c>
      <c r="C458" s="21" t="s">
        <v>192</v>
      </c>
      <c r="D458" s="20" t="s">
        <v>794</v>
      </c>
    </row>
    <row r="459" spans="1:4">
      <c r="B459" s="21" t="s">
        <v>795</v>
      </c>
      <c r="C459" s="21" t="s">
        <v>796</v>
      </c>
      <c r="D459" s="21" t="s">
        <v>797</v>
      </c>
    </row>
    <row r="460" spans="1:4">
      <c r="B460" s="21" t="s">
        <v>798</v>
      </c>
      <c r="C460" s="21" t="s">
        <v>799</v>
      </c>
      <c r="D460" s="20" t="s">
        <v>608</v>
      </c>
    </row>
    <row r="462" spans="1:4">
      <c r="A462" s="20" t="s">
        <v>800</v>
      </c>
      <c r="B462" s="21" t="s">
        <v>705</v>
      </c>
      <c r="C462" s="21" t="s">
        <v>189</v>
      </c>
      <c r="D462" s="21" t="s">
        <v>803</v>
      </c>
    </row>
    <row r="463" spans="1:4">
      <c r="B463" s="21" t="s">
        <v>801</v>
      </c>
      <c r="C463" s="21" t="s">
        <v>192</v>
      </c>
      <c r="D463" s="21" t="s">
        <v>802</v>
      </c>
    </row>
    <row r="464" spans="1:4">
      <c r="B464" s="20" t="s">
        <v>13</v>
      </c>
      <c r="C464" s="21" t="s">
        <v>658</v>
      </c>
      <c r="D464" s="20" t="s">
        <v>804</v>
      </c>
    </row>
    <row r="465" spans="1:4">
      <c r="B465" s="21" t="s">
        <v>91</v>
      </c>
      <c r="C465" s="21" t="s">
        <v>192</v>
      </c>
      <c r="D465" s="21" t="s">
        <v>805</v>
      </c>
    </row>
    <row r="466" spans="1:4">
      <c r="B466" s="21" t="s">
        <v>806</v>
      </c>
      <c r="C466" s="21" t="s">
        <v>192</v>
      </c>
      <c r="D466" s="20" t="s">
        <v>807</v>
      </c>
    </row>
    <row r="467" spans="1:4" ht="30">
      <c r="B467" s="21" t="s">
        <v>808</v>
      </c>
      <c r="C467" s="21" t="s">
        <v>809</v>
      </c>
      <c r="D467" s="20" t="s">
        <v>810</v>
      </c>
    </row>
    <row r="468" spans="1:4">
      <c r="B468" s="21" t="s">
        <v>705</v>
      </c>
      <c r="C468" s="21" t="s">
        <v>799</v>
      </c>
      <c r="D468" s="20" t="s">
        <v>811</v>
      </c>
    </row>
    <row r="470" spans="1:4">
      <c r="A470" s="20" t="s">
        <v>812</v>
      </c>
      <c r="B470" s="21" t="s">
        <v>813</v>
      </c>
      <c r="C470" s="21" t="s">
        <v>16</v>
      </c>
      <c r="D470" s="21" t="s">
        <v>403</v>
      </c>
    </row>
    <row r="471" spans="1:4">
      <c r="B471" s="20" t="s">
        <v>13</v>
      </c>
      <c r="C471" s="21" t="s">
        <v>814</v>
      </c>
      <c r="D471" s="20" t="s">
        <v>815</v>
      </c>
    </row>
    <row r="472" spans="1:4">
      <c r="B472" s="21" t="s">
        <v>709</v>
      </c>
      <c r="C472" s="21" t="s">
        <v>816</v>
      </c>
      <c r="D472" s="21" t="s">
        <v>817</v>
      </c>
    </row>
    <row r="473" spans="1:4">
      <c r="B473" s="21" t="s">
        <v>8</v>
      </c>
      <c r="C473" s="21" t="s">
        <v>818</v>
      </c>
      <c r="D473" s="20" t="s">
        <v>819</v>
      </c>
    </row>
    <row r="474" spans="1:4">
      <c r="B474" s="21" t="s">
        <v>820</v>
      </c>
      <c r="C474" s="21" t="s">
        <v>821</v>
      </c>
      <c r="D474" s="20" t="s">
        <v>822</v>
      </c>
    </row>
    <row r="476" spans="1:4">
      <c r="A476" s="20" t="s">
        <v>823</v>
      </c>
      <c r="B476" s="21" t="s">
        <v>813</v>
      </c>
      <c r="C476" s="21" t="s">
        <v>133</v>
      </c>
      <c r="D476" s="21" t="s">
        <v>206</v>
      </c>
    </row>
    <row r="477" spans="1:4" ht="30">
      <c r="B477" s="20" t="s">
        <v>13</v>
      </c>
      <c r="C477" s="21" t="s">
        <v>824</v>
      </c>
      <c r="D477" s="20" t="s">
        <v>341</v>
      </c>
    </row>
    <row r="478" spans="1:4">
      <c r="B478" s="21" t="s">
        <v>8</v>
      </c>
      <c r="C478" s="21" t="s">
        <v>825</v>
      </c>
      <c r="D478" s="21" t="s">
        <v>826</v>
      </c>
    </row>
    <row r="480" spans="1:4">
      <c r="A480" s="20" t="s">
        <v>827</v>
      </c>
      <c r="B480" s="21" t="s">
        <v>91</v>
      </c>
      <c r="C480" s="21" t="s">
        <v>831</v>
      </c>
      <c r="D480" s="21" t="s">
        <v>206</v>
      </c>
    </row>
    <row r="481" spans="1:4">
      <c r="B481" s="21" t="s">
        <v>828</v>
      </c>
      <c r="C481" s="21" t="s">
        <v>829</v>
      </c>
      <c r="D481" s="21" t="s">
        <v>830</v>
      </c>
    </row>
    <row r="482" spans="1:4" ht="30">
      <c r="B482" s="20" t="s">
        <v>13</v>
      </c>
      <c r="C482" s="21" t="s">
        <v>824</v>
      </c>
      <c r="D482" s="20" t="s">
        <v>832</v>
      </c>
    </row>
    <row r="483" spans="1:4">
      <c r="B483" s="21" t="s">
        <v>13</v>
      </c>
      <c r="C483" s="21" t="s">
        <v>833</v>
      </c>
      <c r="D483" s="21" t="s">
        <v>834</v>
      </c>
    </row>
    <row r="484" spans="1:4">
      <c r="B484" s="21" t="s">
        <v>13</v>
      </c>
      <c r="C484" s="21" t="s">
        <v>835</v>
      </c>
      <c r="D484" s="20" t="s">
        <v>836</v>
      </c>
    </row>
    <row r="485" spans="1:4">
      <c r="B485" s="21" t="s">
        <v>837</v>
      </c>
      <c r="C485" s="21" t="s">
        <v>838</v>
      </c>
      <c r="D485" s="21" t="s">
        <v>839</v>
      </c>
    </row>
    <row r="486" spans="1:4" ht="30">
      <c r="B486" s="21" t="s">
        <v>840</v>
      </c>
      <c r="C486" s="21" t="s">
        <v>841</v>
      </c>
      <c r="D486" s="20" t="s">
        <v>842</v>
      </c>
    </row>
    <row r="487" spans="1:4">
      <c r="B487" s="21" t="s">
        <v>843</v>
      </c>
      <c r="C487" s="21" t="s">
        <v>844</v>
      </c>
      <c r="D487" s="21" t="s">
        <v>845</v>
      </c>
    </row>
    <row r="488" spans="1:4">
      <c r="B488" s="21" t="s">
        <v>8</v>
      </c>
      <c r="C488" s="21" t="s">
        <v>846</v>
      </c>
      <c r="D488" s="20" t="s">
        <v>513</v>
      </c>
    </row>
    <row r="489" spans="1:4">
      <c r="B489" s="21" t="s">
        <v>847</v>
      </c>
      <c r="C489" s="21" t="s">
        <v>825</v>
      </c>
      <c r="D489" s="21" t="s">
        <v>848</v>
      </c>
    </row>
    <row r="491" spans="1:4">
      <c r="A491" s="20" t="s">
        <v>849</v>
      </c>
      <c r="B491" s="21" t="s">
        <v>853</v>
      </c>
      <c r="C491" s="21" t="s">
        <v>854</v>
      </c>
      <c r="D491" s="21" t="s">
        <v>124</v>
      </c>
    </row>
    <row r="492" spans="1:4">
      <c r="B492" s="21" t="s">
        <v>850</v>
      </c>
      <c r="C492" s="21" t="s">
        <v>851</v>
      </c>
      <c r="D492" s="21" t="s">
        <v>852</v>
      </c>
    </row>
    <row r="493" spans="1:4">
      <c r="B493" s="20" t="s">
        <v>13</v>
      </c>
      <c r="C493" s="21" t="s">
        <v>855</v>
      </c>
      <c r="D493" s="20" t="s">
        <v>146</v>
      </c>
    </row>
    <row r="494" spans="1:4" ht="30">
      <c r="B494" s="21" t="s">
        <v>856</v>
      </c>
      <c r="C494" s="21" t="s">
        <v>857</v>
      </c>
      <c r="D494" s="21" t="s">
        <v>858</v>
      </c>
    </row>
    <row r="495" spans="1:4" ht="30">
      <c r="B495" s="21" t="s">
        <v>859</v>
      </c>
      <c r="C495" s="21" t="s">
        <v>860</v>
      </c>
      <c r="D495" s="20" t="s">
        <v>861</v>
      </c>
    </row>
    <row r="496" spans="1:4" ht="30">
      <c r="B496" s="21" t="s">
        <v>862</v>
      </c>
      <c r="C496" s="21" t="s">
        <v>863</v>
      </c>
      <c r="D496" s="21" t="s">
        <v>864</v>
      </c>
    </row>
    <row r="497" spans="1:4">
      <c r="B497" s="21" t="s">
        <v>865</v>
      </c>
      <c r="C497" s="21" t="s">
        <v>866</v>
      </c>
      <c r="D497" s="20" t="s">
        <v>867</v>
      </c>
    </row>
    <row r="499" spans="1:4">
      <c r="A499" s="20" t="s">
        <v>868</v>
      </c>
      <c r="B499" s="20" t="s">
        <v>13</v>
      </c>
      <c r="C499" s="21" t="s">
        <v>869</v>
      </c>
      <c r="D499" s="20" t="s">
        <v>146</v>
      </c>
    </row>
    <row r="500" spans="1:4">
      <c r="B500" s="20" t="s">
        <v>122</v>
      </c>
      <c r="C500" s="21" t="s">
        <v>870</v>
      </c>
      <c r="D500" s="20" t="s">
        <v>871</v>
      </c>
    </row>
    <row r="501" spans="1:4">
      <c r="B501" s="20" t="s">
        <v>872</v>
      </c>
      <c r="C501" s="21" t="s">
        <v>873</v>
      </c>
      <c r="D501" s="20" t="s">
        <v>339</v>
      </c>
    </row>
    <row r="502" spans="1:4">
      <c r="B502" s="20" t="s">
        <v>13</v>
      </c>
      <c r="C502" s="21" t="s">
        <v>874</v>
      </c>
      <c r="D502" s="20" t="s">
        <v>139</v>
      </c>
    </row>
    <row r="503" spans="1:4" ht="30">
      <c r="B503" s="21" t="s">
        <v>13</v>
      </c>
      <c r="C503" s="21" t="s">
        <v>875</v>
      </c>
      <c r="D503" s="21" t="s">
        <v>876</v>
      </c>
    </row>
    <row r="504" spans="1:4">
      <c r="B504" s="21" t="s">
        <v>709</v>
      </c>
      <c r="C504" s="21" t="s">
        <v>877</v>
      </c>
      <c r="D504" s="20" t="s">
        <v>878</v>
      </c>
    </row>
    <row r="505" spans="1:4">
      <c r="B505" s="21" t="s">
        <v>709</v>
      </c>
      <c r="C505" s="21" t="s">
        <v>879</v>
      </c>
      <c r="D505" s="20" t="s">
        <v>880</v>
      </c>
    </row>
    <row r="506" spans="1:4">
      <c r="B506" s="21" t="s">
        <v>881</v>
      </c>
      <c r="C506" s="21" t="s">
        <v>638</v>
      </c>
      <c r="D506" s="20" t="s">
        <v>882</v>
      </c>
    </row>
    <row r="507" spans="1:4">
      <c r="B507" s="21" t="s">
        <v>8</v>
      </c>
      <c r="C507" s="21" t="s">
        <v>825</v>
      </c>
      <c r="D507" s="20" t="s">
        <v>668</v>
      </c>
    </row>
    <row r="509" spans="1:4">
      <c r="A509" s="20" t="s">
        <v>883</v>
      </c>
      <c r="B509" s="21" t="s">
        <v>122</v>
      </c>
      <c r="C509" s="21" t="s">
        <v>814</v>
      </c>
      <c r="D509" s="21" t="s">
        <v>206</v>
      </c>
    </row>
    <row r="510" spans="1:4" ht="30">
      <c r="B510" s="21" t="s">
        <v>886</v>
      </c>
      <c r="C510" s="21" t="s">
        <v>887</v>
      </c>
      <c r="D510" s="21" t="s">
        <v>339</v>
      </c>
    </row>
    <row r="511" spans="1:4">
      <c r="B511" s="21" t="s">
        <v>884</v>
      </c>
      <c r="C511" s="21" t="s">
        <v>885</v>
      </c>
      <c r="D511" s="21" t="s">
        <v>871</v>
      </c>
    </row>
    <row r="512" spans="1:4">
      <c r="B512" s="20" t="s">
        <v>13</v>
      </c>
      <c r="C512" s="21" t="s">
        <v>888</v>
      </c>
      <c r="D512" s="20" t="s">
        <v>210</v>
      </c>
    </row>
    <row r="513" spans="1:4">
      <c r="B513" s="21" t="s">
        <v>840</v>
      </c>
      <c r="C513" s="21" t="s">
        <v>889</v>
      </c>
      <c r="D513" s="21" t="s">
        <v>890</v>
      </c>
    </row>
    <row r="514" spans="1:4">
      <c r="B514" s="21" t="s">
        <v>891</v>
      </c>
      <c r="C514" s="21" t="s">
        <v>67</v>
      </c>
      <c r="D514" s="20" t="s">
        <v>892</v>
      </c>
    </row>
    <row r="516" spans="1:4">
      <c r="A516" s="20" t="s">
        <v>893</v>
      </c>
      <c r="B516" s="21" t="s">
        <v>122</v>
      </c>
      <c r="C516" s="21" t="s">
        <v>814</v>
      </c>
      <c r="D516" s="21" t="s">
        <v>206</v>
      </c>
    </row>
    <row r="517" spans="1:4">
      <c r="C517" s="21" t="s">
        <v>894</v>
      </c>
      <c r="D517" s="20" t="s">
        <v>895</v>
      </c>
    </row>
    <row r="519" spans="1:4">
      <c r="A519" s="20" t="s">
        <v>896</v>
      </c>
      <c r="B519" s="21" t="s">
        <v>897</v>
      </c>
      <c r="C519" s="21" t="s">
        <v>898</v>
      </c>
      <c r="D519" s="21" t="s">
        <v>99</v>
      </c>
    </row>
    <row r="520" spans="1:4">
      <c r="B520" s="21" t="s">
        <v>899</v>
      </c>
      <c r="C520" s="21" t="s">
        <v>20</v>
      </c>
      <c r="D520" s="20" t="s">
        <v>900</v>
      </c>
    </row>
    <row r="521" spans="1:4" ht="30">
      <c r="B521" s="20" t="s">
        <v>13</v>
      </c>
      <c r="C521" s="21" t="s">
        <v>901</v>
      </c>
      <c r="D521" s="20" t="s">
        <v>207</v>
      </c>
    </row>
    <row r="522" spans="1:4" ht="30">
      <c r="B522" s="21" t="s">
        <v>902</v>
      </c>
      <c r="C522" s="21" t="s">
        <v>903</v>
      </c>
      <c r="D522" s="21" t="s">
        <v>904</v>
      </c>
    </row>
    <row r="523" spans="1:4" ht="45">
      <c r="B523" s="21" t="s">
        <v>905</v>
      </c>
      <c r="C523" s="21" t="s">
        <v>906</v>
      </c>
      <c r="D523" s="20" t="s">
        <v>907</v>
      </c>
    </row>
    <row r="524" spans="1:4">
      <c r="B524" s="21" t="s">
        <v>8</v>
      </c>
      <c r="C524" s="21" t="s">
        <v>879</v>
      </c>
      <c r="D524" s="20" t="s">
        <v>908</v>
      </c>
    </row>
    <row r="525" spans="1:4">
      <c r="B525" s="21" t="s">
        <v>909</v>
      </c>
      <c r="C525" s="21" t="s">
        <v>910</v>
      </c>
      <c r="D525" s="20" t="s">
        <v>911</v>
      </c>
    </row>
    <row r="526" spans="1:4">
      <c r="B526" s="21" t="s">
        <v>912</v>
      </c>
      <c r="C526" s="21" t="s">
        <v>913</v>
      </c>
      <c r="D526" s="20" t="s">
        <v>914</v>
      </c>
    </row>
    <row r="527" spans="1:4">
      <c r="B527" s="21" t="s">
        <v>915</v>
      </c>
      <c r="C527" s="21" t="s">
        <v>916</v>
      </c>
      <c r="D527" s="20" t="s">
        <v>917</v>
      </c>
    </row>
    <row r="529" spans="1:4">
      <c r="A529" s="20" t="s">
        <v>918</v>
      </c>
      <c r="B529" s="21" t="s">
        <v>922</v>
      </c>
      <c r="C529" s="21" t="s">
        <v>923</v>
      </c>
      <c r="D529" s="21" t="s">
        <v>180</v>
      </c>
    </row>
    <row r="530" spans="1:4">
      <c r="B530" s="21" t="s">
        <v>919</v>
      </c>
      <c r="C530" s="21" t="s">
        <v>920</v>
      </c>
      <c r="D530" s="21" t="s">
        <v>921</v>
      </c>
    </row>
    <row r="531" spans="1:4" ht="45">
      <c r="B531" s="20" t="s">
        <v>13</v>
      </c>
      <c r="C531" s="21" t="s">
        <v>924</v>
      </c>
      <c r="D531" s="23" t="s">
        <v>925</v>
      </c>
    </row>
    <row r="532" spans="1:4" ht="30">
      <c r="B532" s="21" t="s">
        <v>709</v>
      </c>
      <c r="C532" s="21" t="s">
        <v>926</v>
      </c>
      <c r="D532" s="21" t="s">
        <v>927</v>
      </c>
    </row>
    <row r="533" spans="1:4">
      <c r="B533" s="21" t="s">
        <v>928</v>
      </c>
      <c r="C533" s="21" t="s">
        <v>929</v>
      </c>
      <c r="D533" s="20" t="s">
        <v>930</v>
      </c>
    </row>
    <row r="534" spans="1:4">
      <c r="B534" s="21" t="s">
        <v>8</v>
      </c>
      <c r="C534" s="21" t="s">
        <v>825</v>
      </c>
      <c r="D534" s="20">
        <v>2008</v>
      </c>
    </row>
    <row r="536" spans="1:4">
      <c r="A536" s="20" t="s">
        <v>931</v>
      </c>
      <c r="B536" s="21" t="s">
        <v>935</v>
      </c>
      <c r="C536" s="21" t="s">
        <v>870</v>
      </c>
      <c r="D536" s="21" t="s">
        <v>715</v>
      </c>
    </row>
    <row r="537" spans="1:4" ht="30">
      <c r="B537" s="21" t="s">
        <v>932</v>
      </c>
      <c r="C537" s="21" t="s">
        <v>933</v>
      </c>
      <c r="D537" s="21" t="s">
        <v>934</v>
      </c>
    </row>
    <row r="538" spans="1:4">
      <c r="C538" s="21" t="s">
        <v>936</v>
      </c>
      <c r="D538" s="20" t="s">
        <v>341</v>
      </c>
    </row>
    <row r="539" spans="1:4">
      <c r="B539" s="21" t="s">
        <v>937</v>
      </c>
      <c r="C539" s="21" t="s">
        <v>938</v>
      </c>
      <c r="D539" s="21" t="s">
        <v>939</v>
      </c>
    </row>
    <row r="540" spans="1:4">
      <c r="B540" s="21" t="s">
        <v>940</v>
      </c>
      <c r="C540" s="21" t="s">
        <v>879</v>
      </c>
      <c r="D540" s="20" t="s">
        <v>941</v>
      </c>
    </row>
    <row r="541" spans="1:4">
      <c r="B541" s="21" t="s">
        <v>8</v>
      </c>
      <c r="C541" s="21" t="s">
        <v>879</v>
      </c>
      <c r="D541" s="20" t="s">
        <v>942</v>
      </c>
    </row>
    <row r="542" spans="1:4">
      <c r="B542" s="21" t="s">
        <v>943</v>
      </c>
      <c r="C542" s="21" t="s">
        <v>944</v>
      </c>
      <c r="D542" s="20" t="s">
        <v>945</v>
      </c>
    </row>
    <row r="543" spans="1:4" ht="30">
      <c r="B543" s="21" t="s">
        <v>946</v>
      </c>
      <c r="C543" s="21" t="s">
        <v>947</v>
      </c>
      <c r="D543" s="20" t="s">
        <v>680</v>
      </c>
    </row>
    <row r="545" spans="1:4" ht="30">
      <c r="A545" s="20" t="s">
        <v>948</v>
      </c>
      <c r="B545" s="21" t="s">
        <v>950</v>
      </c>
      <c r="C545" s="21" t="s">
        <v>951</v>
      </c>
      <c r="D545" s="21" t="s">
        <v>218</v>
      </c>
    </row>
    <row r="546" spans="1:4">
      <c r="B546" s="21" t="s">
        <v>813</v>
      </c>
      <c r="C546" s="21" t="s">
        <v>136</v>
      </c>
      <c r="D546" s="21" t="s">
        <v>949</v>
      </c>
    </row>
    <row r="547" spans="1:4" ht="30">
      <c r="B547" s="20" t="s">
        <v>13</v>
      </c>
      <c r="C547" s="21" t="s">
        <v>952</v>
      </c>
      <c r="D547" s="20" t="s">
        <v>207</v>
      </c>
    </row>
    <row r="548" spans="1:4" ht="30">
      <c r="B548" s="21" t="s">
        <v>603</v>
      </c>
      <c r="C548" s="21" t="s">
        <v>953</v>
      </c>
      <c r="D548" s="21" t="s">
        <v>507</v>
      </c>
    </row>
    <row r="549" spans="1:4">
      <c r="B549" s="21" t="s">
        <v>8</v>
      </c>
      <c r="C549" s="21" t="s">
        <v>879</v>
      </c>
      <c r="D549" s="20" t="s">
        <v>954</v>
      </c>
    </row>
    <row r="550" spans="1:4">
      <c r="B550" s="21" t="s">
        <v>8</v>
      </c>
      <c r="C550" s="21" t="s">
        <v>825</v>
      </c>
      <c r="D550" s="20" t="s">
        <v>955</v>
      </c>
    </row>
    <row r="552" spans="1:4">
      <c r="A552" s="20" t="s">
        <v>956</v>
      </c>
      <c r="B552" s="21" t="s">
        <v>957</v>
      </c>
      <c r="C552" s="21" t="s">
        <v>20</v>
      </c>
      <c r="D552" s="21" t="s">
        <v>403</v>
      </c>
    </row>
    <row r="553" spans="1:4" ht="30">
      <c r="B553" s="20" t="s">
        <v>13</v>
      </c>
      <c r="C553" s="21" t="s">
        <v>958</v>
      </c>
      <c r="D553" s="20" t="s">
        <v>139</v>
      </c>
    </row>
    <row r="554" spans="1:4">
      <c r="B554" s="21" t="s">
        <v>959</v>
      </c>
      <c r="C554" s="21" t="s">
        <v>960</v>
      </c>
      <c r="D554" s="21" t="s">
        <v>961</v>
      </c>
    </row>
    <row r="555" spans="1:4">
      <c r="B555" s="21" t="s">
        <v>8</v>
      </c>
      <c r="C555" s="21" t="s">
        <v>962</v>
      </c>
      <c r="D555" s="20" t="s">
        <v>954</v>
      </c>
    </row>
    <row r="556" spans="1:4">
      <c r="B556" s="21" t="s">
        <v>8</v>
      </c>
      <c r="C556" s="21" t="s">
        <v>825</v>
      </c>
      <c r="D556" s="20" t="s">
        <v>963</v>
      </c>
    </row>
    <row r="558" spans="1:4">
      <c r="A558" s="20" t="s">
        <v>964</v>
      </c>
      <c r="B558" s="21" t="s">
        <v>967</v>
      </c>
      <c r="C558" s="21" t="s">
        <v>968</v>
      </c>
      <c r="D558" s="21" t="s">
        <v>969</v>
      </c>
    </row>
    <row r="559" spans="1:4">
      <c r="B559" s="21" t="s">
        <v>965</v>
      </c>
      <c r="C559" s="21" t="s">
        <v>20</v>
      </c>
      <c r="D559" s="21" t="s">
        <v>966</v>
      </c>
    </row>
    <row r="560" spans="1:4">
      <c r="B560" s="20" t="s">
        <v>13</v>
      </c>
      <c r="C560" s="21" t="s">
        <v>970</v>
      </c>
      <c r="D560" s="20" t="s">
        <v>111</v>
      </c>
    </row>
    <row r="561" spans="1:4" ht="30">
      <c r="B561" s="21" t="s">
        <v>971</v>
      </c>
      <c r="C561" s="21" t="s">
        <v>972</v>
      </c>
      <c r="D561" s="21" t="s">
        <v>973</v>
      </c>
    </row>
    <row r="562" spans="1:4">
      <c r="B562" s="21" t="s">
        <v>971</v>
      </c>
      <c r="C562" s="21" t="s">
        <v>974</v>
      </c>
      <c r="D562" s="20" t="s">
        <v>975</v>
      </c>
    </row>
    <row r="563" spans="1:4">
      <c r="B563" s="21" t="s">
        <v>976</v>
      </c>
      <c r="C563" s="21" t="s">
        <v>977</v>
      </c>
      <c r="D563" s="20" t="s">
        <v>978</v>
      </c>
    </row>
    <row r="565" spans="1:4">
      <c r="A565" s="20" t="s">
        <v>979</v>
      </c>
      <c r="B565" s="21" t="s">
        <v>6</v>
      </c>
      <c r="C565" s="21" t="s">
        <v>980</v>
      </c>
      <c r="D565" s="21" t="s">
        <v>109</v>
      </c>
    </row>
    <row r="566" spans="1:4">
      <c r="B566" s="20" t="s">
        <v>13</v>
      </c>
      <c r="C566" s="21" t="s">
        <v>981</v>
      </c>
      <c r="D566" s="20" t="s">
        <v>207</v>
      </c>
    </row>
    <row r="567" spans="1:4" ht="30">
      <c r="B567" s="21" t="s">
        <v>982</v>
      </c>
      <c r="C567" s="21" t="s">
        <v>983</v>
      </c>
      <c r="D567" s="21" t="s">
        <v>984</v>
      </c>
    </row>
    <row r="568" spans="1:4" ht="30">
      <c r="B568" s="21" t="s">
        <v>985</v>
      </c>
      <c r="C568" s="21" t="s">
        <v>986</v>
      </c>
      <c r="D568" s="20" t="s">
        <v>987</v>
      </c>
    </row>
    <row r="569" spans="1:4">
      <c r="B569" s="21" t="s">
        <v>8</v>
      </c>
      <c r="C569" s="21" t="s">
        <v>988</v>
      </c>
      <c r="D569" s="20" t="s">
        <v>989</v>
      </c>
    </row>
    <row r="570" spans="1:4">
      <c r="B570" s="21" t="s">
        <v>990</v>
      </c>
      <c r="C570" s="21" t="s">
        <v>991</v>
      </c>
      <c r="D570" s="20" t="s">
        <v>992</v>
      </c>
    </row>
    <row r="571" spans="1:4">
      <c r="B571" s="21" t="s">
        <v>993</v>
      </c>
      <c r="C571" s="21" t="s">
        <v>994</v>
      </c>
      <c r="D571" s="20" t="s">
        <v>995</v>
      </c>
    </row>
    <row r="572" spans="1:4">
      <c r="B572" s="21" t="s">
        <v>996</v>
      </c>
      <c r="C572" s="21" t="s">
        <v>997</v>
      </c>
      <c r="D572" s="20" t="s">
        <v>998</v>
      </c>
    </row>
    <row r="574" spans="1:4">
      <c r="A574" s="20" t="s">
        <v>999</v>
      </c>
      <c r="B574" s="20" t="s">
        <v>1000</v>
      </c>
      <c r="C574" s="21" t="s">
        <v>1001</v>
      </c>
      <c r="D574" s="20" t="s">
        <v>206</v>
      </c>
    </row>
    <row r="575" spans="1:4">
      <c r="B575" s="21" t="s">
        <v>13</v>
      </c>
      <c r="C575" s="21" t="s">
        <v>1002</v>
      </c>
    </row>
    <row r="576" spans="1:4">
      <c r="B576" s="21" t="s">
        <v>1003</v>
      </c>
      <c r="C576" s="21" t="s">
        <v>1004</v>
      </c>
    </row>
    <row r="577" spans="1:4">
      <c r="B577" s="21" t="s">
        <v>1005</v>
      </c>
      <c r="C577" s="21" t="s">
        <v>1006</v>
      </c>
    </row>
    <row r="578" spans="1:4">
      <c r="B578" s="21" t="s">
        <v>8</v>
      </c>
      <c r="C578" s="21" t="s">
        <v>1007</v>
      </c>
    </row>
    <row r="580" spans="1:4" ht="30">
      <c r="A580" s="20" t="s">
        <v>1008</v>
      </c>
      <c r="B580" s="21" t="s">
        <v>1012</v>
      </c>
      <c r="C580" s="21" t="s">
        <v>1013</v>
      </c>
      <c r="D580" s="21" t="s">
        <v>253</v>
      </c>
    </row>
    <row r="581" spans="1:4" ht="45">
      <c r="B581" s="21" t="s">
        <v>74</v>
      </c>
      <c r="C581" s="21" t="s">
        <v>1011</v>
      </c>
      <c r="D581" s="21" t="s">
        <v>51</v>
      </c>
    </row>
    <row r="582" spans="1:4" ht="30">
      <c r="B582" s="21" t="s">
        <v>1009</v>
      </c>
      <c r="C582" s="21" t="s">
        <v>1010</v>
      </c>
      <c r="D582" s="21" t="s">
        <v>360</v>
      </c>
    </row>
    <row r="583" spans="1:4">
      <c r="B583" s="20" t="s">
        <v>13</v>
      </c>
      <c r="C583" s="21" t="s">
        <v>1014</v>
      </c>
      <c r="D583" s="20" t="s">
        <v>1015</v>
      </c>
    </row>
    <row r="584" spans="1:4" ht="30">
      <c r="B584" s="21" t="s">
        <v>1016</v>
      </c>
      <c r="C584" s="21" t="s">
        <v>1017</v>
      </c>
      <c r="D584" s="21" t="s">
        <v>1018</v>
      </c>
    </row>
    <row r="585" spans="1:4">
      <c r="B585" s="21" t="s">
        <v>1019</v>
      </c>
      <c r="C585" s="21" t="s">
        <v>1020</v>
      </c>
      <c r="D585" s="20" t="s">
        <v>1021</v>
      </c>
    </row>
    <row r="586" spans="1:4">
      <c r="B586" s="21" t="s">
        <v>1022</v>
      </c>
      <c r="C586" s="21" t="s">
        <v>1023</v>
      </c>
      <c r="D586" s="20" t="s">
        <v>1024</v>
      </c>
    </row>
    <row r="587" spans="1:4">
      <c r="B587" s="21" t="s">
        <v>1025</v>
      </c>
      <c r="C587" s="21" t="s">
        <v>159</v>
      </c>
      <c r="D587" s="20" t="s">
        <v>1026</v>
      </c>
    </row>
    <row r="589" spans="1:4">
      <c r="A589" s="20" t="s">
        <v>1027</v>
      </c>
      <c r="B589" s="21" t="s">
        <v>1028</v>
      </c>
    </row>
    <row r="590" spans="1:4">
      <c r="B590" s="21" t="s">
        <v>13</v>
      </c>
      <c r="C590" s="21" t="s">
        <v>1014</v>
      </c>
    </row>
    <row r="591" spans="1:4">
      <c r="B591" s="21" t="s">
        <v>8</v>
      </c>
    </row>
    <row r="593" spans="1:4">
      <c r="A593" s="20" t="s">
        <v>1029</v>
      </c>
      <c r="B593" s="21" t="s">
        <v>1030</v>
      </c>
    </row>
    <row r="595" spans="1:4">
      <c r="A595" s="20" t="s">
        <v>1031</v>
      </c>
      <c r="B595" s="21" t="s">
        <v>13</v>
      </c>
      <c r="C595" s="20" t="s">
        <v>1032</v>
      </c>
    </row>
    <row r="596" spans="1:4">
      <c r="B596" s="21" t="s">
        <v>122</v>
      </c>
      <c r="C596" s="21" t="s">
        <v>1033</v>
      </c>
    </row>
    <row r="597" spans="1:4">
      <c r="B597" s="21" t="s">
        <v>8</v>
      </c>
      <c r="C597" s="21" t="s">
        <v>1034</v>
      </c>
    </row>
    <row r="599" spans="1:4">
      <c r="A599" s="20" t="s">
        <v>1035</v>
      </c>
      <c r="B599" s="20" t="s">
        <v>13</v>
      </c>
      <c r="C599" s="21" t="s">
        <v>1036</v>
      </c>
      <c r="D599" s="20" t="s">
        <v>1037</v>
      </c>
    </row>
    <row r="600" spans="1:4" ht="30">
      <c r="B600" s="21" t="s">
        <v>709</v>
      </c>
      <c r="C600" s="21" t="s">
        <v>1038</v>
      </c>
      <c r="D600" s="21" t="s">
        <v>1039</v>
      </c>
    </row>
    <row r="601" spans="1:4">
      <c r="B601" s="21" t="s">
        <v>1040</v>
      </c>
      <c r="C601" s="21" t="s">
        <v>1041</v>
      </c>
      <c r="D601" s="20" t="s">
        <v>1042</v>
      </c>
    </row>
    <row r="602" spans="1:4">
      <c r="B602" s="21" t="s">
        <v>1043</v>
      </c>
      <c r="C602" s="21" t="s">
        <v>1044</v>
      </c>
      <c r="D602" s="20" t="s">
        <v>1045</v>
      </c>
    </row>
    <row r="603" spans="1:4" ht="30">
      <c r="B603" s="21" t="s">
        <v>1046</v>
      </c>
      <c r="C603" s="21" t="s">
        <v>1047</v>
      </c>
      <c r="D603" s="20" t="s">
        <v>1048</v>
      </c>
    </row>
    <row r="604" spans="1:4">
      <c r="B604" s="21" t="s">
        <v>8</v>
      </c>
      <c r="C604" s="21" t="s">
        <v>1049</v>
      </c>
      <c r="D604" s="20" t="s">
        <v>1050</v>
      </c>
    </row>
    <row r="605" spans="1:4">
      <c r="B605" s="21" t="s">
        <v>1051</v>
      </c>
      <c r="C605" s="21" t="s">
        <v>1052</v>
      </c>
      <c r="D605" s="20" t="s">
        <v>1053</v>
      </c>
    </row>
    <row r="606" spans="1:4">
      <c r="B606" s="21" t="s">
        <v>1054</v>
      </c>
      <c r="C606" s="21" t="s">
        <v>1055</v>
      </c>
      <c r="D606" s="20" t="s">
        <v>1056</v>
      </c>
    </row>
    <row r="608" spans="1:4">
      <c r="A608" s="20" t="s">
        <v>1057</v>
      </c>
      <c r="B608" s="21" t="s">
        <v>1058</v>
      </c>
      <c r="C608" s="21" t="s">
        <v>1059</v>
      </c>
      <c r="D608" s="21" t="s">
        <v>165</v>
      </c>
    </row>
    <row r="609" spans="1:4" ht="30">
      <c r="B609" s="20" t="s">
        <v>13</v>
      </c>
      <c r="C609" s="21" t="s">
        <v>1060</v>
      </c>
      <c r="D609" s="20" t="s">
        <v>139</v>
      </c>
    </row>
    <row r="610" spans="1:4" ht="30">
      <c r="B610" s="21" t="s">
        <v>1061</v>
      </c>
      <c r="C610" s="21" t="s">
        <v>1062</v>
      </c>
      <c r="D610" s="21" t="s">
        <v>1063</v>
      </c>
    </row>
    <row r="611" spans="1:4">
      <c r="B611" s="21" t="s">
        <v>1064</v>
      </c>
      <c r="C611" s="21" t="s">
        <v>1065</v>
      </c>
      <c r="D611" s="20" t="s">
        <v>1066</v>
      </c>
    </row>
    <row r="613" spans="1:4" ht="30">
      <c r="A613" s="20" t="s">
        <v>1067</v>
      </c>
      <c r="B613" s="21" t="s">
        <v>1069</v>
      </c>
      <c r="C613" s="21" t="s">
        <v>1070</v>
      </c>
      <c r="D613" s="21" t="s">
        <v>206</v>
      </c>
    </row>
    <row r="614" spans="1:4">
      <c r="B614" s="21" t="s">
        <v>163</v>
      </c>
      <c r="C614" s="21" t="s">
        <v>1068</v>
      </c>
      <c r="D614" s="21" t="s">
        <v>383</v>
      </c>
    </row>
    <row r="615" spans="1:4">
      <c r="B615" s="20" t="s">
        <v>13</v>
      </c>
      <c r="C615" s="21" t="s">
        <v>1059</v>
      </c>
      <c r="D615" s="20" t="s">
        <v>341</v>
      </c>
    </row>
    <row r="616" spans="1:4">
      <c r="B616" s="21" t="s">
        <v>1071</v>
      </c>
      <c r="C616" s="21" t="s">
        <v>1072</v>
      </c>
      <c r="D616" s="21" t="s">
        <v>527</v>
      </c>
    </row>
    <row r="617" spans="1:4" ht="30">
      <c r="B617" s="21" t="s">
        <v>1073</v>
      </c>
      <c r="C617" s="21" t="s">
        <v>1074</v>
      </c>
      <c r="D617" s="20" t="s">
        <v>1075</v>
      </c>
    </row>
    <row r="619" spans="1:4" ht="30">
      <c r="A619" s="20" t="s">
        <v>1076</v>
      </c>
      <c r="B619" s="21" t="s">
        <v>1080</v>
      </c>
      <c r="C619" s="21" t="s">
        <v>1081</v>
      </c>
      <c r="D619" s="21" t="s">
        <v>715</v>
      </c>
    </row>
    <row r="620" spans="1:4" ht="30">
      <c r="B620" s="21" t="s">
        <v>1078</v>
      </c>
      <c r="C620" s="21" t="s">
        <v>1079</v>
      </c>
      <c r="D620" s="21" t="s">
        <v>934</v>
      </c>
    </row>
    <row r="621" spans="1:4">
      <c r="B621" s="21" t="s">
        <v>163</v>
      </c>
      <c r="C621" s="21" t="s">
        <v>1077</v>
      </c>
      <c r="D621" s="21" t="s">
        <v>165</v>
      </c>
    </row>
    <row r="622" spans="1:4">
      <c r="B622" s="20" t="s">
        <v>13</v>
      </c>
      <c r="C622" s="21" t="s">
        <v>1082</v>
      </c>
      <c r="D622" s="20" t="s">
        <v>352</v>
      </c>
    </row>
    <row r="623" spans="1:4">
      <c r="B623" s="21" t="s">
        <v>1083</v>
      </c>
      <c r="C623" s="21" t="s">
        <v>1084</v>
      </c>
      <c r="D623" s="21" t="s">
        <v>1085</v>
      </c>
    </row>
    <row r="624" spans="1:4">
      <c r="B624" s="21" t="s">
        <v>1086</v>
      </c>
      <c r="C624" s="21" t="s">
        <v>1087</v>
      </c>
      <c r="D624" s="20" t="s">
        <v>1088</v>
      </c>
    </row>
    <row r="625" spans="1:4" ht="30">
      <c r="B625" s="21" t="s">
        <v>1089</v>
      </c>
      <c r="C625" s="21" t="s">
        <v>1090</v>
      </c>
      <c r="D625" s="20" t="s">
        <v>231</v>
      </c>
    </row>
    <row r="627" spans="1:4">
      <c r="A627" s="20" t="s">
        <v>1091</v>
      </c>
      <c r="B627" s="21" t="s">
        <v>1092</v>
      </c>
      <c r="C627" s="21" t="s">
        <v>32</v>
      </c>
    </row>
    <row r="628" spans="1:4">
      <c r="B628" s="20" t="s">
        <v>13</v>
      </c>
      <c r="C628" s="21" t="s">
        <v>1082</v>
      </c>
      <c r="D628" s="20" t="s">
        <v>895</v>
      </c>
    </row>
    <row r="629" spans="1:4">
      <c r="B629" s="21" t="s">
        <v>1093</v>
      </c>
      <c r="C629" s="21" t="s">
        <v>1094</v>
      </c>
      <c r="D629" s="21" t="s">
        <v>87</v>
      </c>
    </row>
    <row r="630" spans="1:4">
      <c r="B630" s="21" t="s">
        <v>1095</v>
      </c>
      <c r="C630" s="21" t="s">
        <v>1096</v>
      </c>
      <c r="D630" s="20" t="s">
        <v>1097</v>
      </c>
    </row>
    <row r="631" spans="1:4">
      <c r="B631" s="21" t="s">
        <v>1098</v>
      </c>
      <c r="C631" s="21" t="s">
        <v>1099</v>
      </c>
      <c r="D631" s="20" t="s">
        <v>28</v>
      </c>
    </row>
    <row r="633" spans="1:4">
      <c r="A633" s="20" t="s">
        <v>1100</v>
      </c>
      <c r="B633" s="21" t="s">
        <v>13</v>
      </c>
      <c r="C633" s="21" t="s">
        <v>1082</v>
      </c>
    </row>
    <row r="634" spans="1:4">
      <c r="B634" s="21" t="s">
        <v>1101</v>
      </c>
    </row>
    <row r="636" spans="1:4" ht="30">
      <c r="A636" s="20" t="s">
        <v>1102</v>
      </c>
      <c r="B636" s="20" t="s">
        <v>13</v>
      </c>
      <c r="C636" s="21" t="s">
        <v>1103</v>
      </c>
      <c r="D636" s="20" t="s">
        <v>1104</v>
      </c>
    </row>
    <row r="637" spans="1:4">
      <c r="B637" s="21" t="s">
        <v>6</v>
      </c>
      <c r="C637" s="21" t="s">
        <v>443</v>
      </c>
      <c r="D637" s="21" t="s">
        <v>1105</v>
      </c>
    </row>
    <row r="638" spans="1:4" ht="30">
      <c r="B638" s="21" t="s">
        <v>1106</v>
      </c>
      <c r="C638" s="21" t="s">
        <v>1107</v>
      </c>
      <c r="D638" s="20" t="s">
        <v>819</v>
      </c>
    </row>
    <row r="639" spans="1:4">
      <c r="B639" s="21" t="s">
        <v>1108</v>
      </c>
      <c r="C639" s="21" t="s">
        <v>1109</v>
      </c>
      <c r="D639" s="20" t="s">
        <v>1110</v>
      </c>
    </row>
    <row r="640" spans="1:4" ht="30">
      <c r="B640" s="21" t="s">
        <v>1111</v>
      </c>
      <c r="C640" s="21" t="s">
        <v>1112</v>
      </c>
      <c r="D640" s="21" t="s">
        <v>1113</v>
      </c>
    </row>
    <row r="642" spans="1:4" ht="30">
      <c r="A642" s="20" t="s">
        <v>1114</v>
      </c>
      <c r="B642" s="21" t="s">
        <v>1115</v>
      </c>
      <c r="C642" s="21" t="s">
        <v>1116</v>
      </c>
      <c r="D642" s="21" t="s">
        <v>109</v>
      </c>
    </row>
    <row r="643" spans="1:4">
      <c r="B643" s="21" t="s">
        <v>13</v>
      </c>
      <c r="C643" s="21" t="s">
        <v>1117</v>
      </c>
      <c r="D643" s="20" t="s">
        <v>1118</v>
      </c>
    </row>
    <row r="644" spans="1:4">
      <c r="B644" s="21" t="s">
        <v>1119</v>
      </c>
      <c r="C644" s="21" t="s">
        <v>1120</v>
      </c>
      <c r="D644" s="21" t="s">
        <v>1121</v>
      </c>
    </row>
    <row r="645" spans="1:4">
      <c r="B645" s="21" t="s">
        <v>1122</v>
      </c>
      <c r="C645" s="21" t="s">
        <v>1123</v>
      </c>
      <c r="D645" s="20" t="s">
        <v>231</v>
      </c>
    </row>
    <row r="646" spans="1:4">
      <c r="B646" s="21" t="s">
        <v>1124</v>
      </c>
      <c r="C646" s="21" t="s">
        <v>1125</v>
      </c>
      <c r="D646" s="21" t="s">
        <v>1126</v>
      </c>
    </row>
    <row r="647" spans="1:4">
      <c r="B647" s="21" t="s">
        <v>1127</v>
      </c>
      <c r="C647" s="21" t="s">
        <v>1128</v>
      </c>
      <c r="D647" s="20" t="s">
        <v>409</v>
      </c>
    </row>
    <row r="649" spans="1:4" ht="30">
      <c r="A649" s="20" t="s">
        <v>1129</v>
      </c>
      <c r="B649" s="21" t="s">
        <v>606</v>
      </c>
      <c r="C649" s="21" t="s">
        <v>1132</v>
      </c>
      <c r="D649" s="21" t="s">
        <v>124</v>
      </c>
    </row>
    <row r="650" spans="1:4">
      <c r="B650" s="21" t="s">
        <v>122</v>
      </c>
      <c r="C650" s="21" t="s">
        <v>1130</v>
      </c>
      <c r="D650" s="21" t="s">
        <v>1131</v>
      </c>
    </row>
    <row r="651" spans="1:4">
      <c r="B651" s="20" t="s">
        <v>13</v>
      </c>
      <c r="C651" s="21" t="s">
        <v>1117</v>
      </c>
      <c r="D651" s="20" t="s">
        <v>139</v>
      </c>
    </row>
    <row r="652" spans="1:4">
      <c r="B652" s="21" t="s">
        <v>1133</v>
      </c>
      <c r="C652" s="21" t="s">
        <v>1134</v>
      </c>
      <c r="D652" s="21" t="s">
        <v>1135</v>
      </c>
    </row>
    <row r="653" spans="1:4">
      <c r="B653" s="21" t="s">
        <v>1136</v>
      </c>
      <c r="C653" s="21" t="s">
        <v>1137</v>
      </c>
      <c r="D653" s="20" t="s">
        <v>1138</v>
      </c>
    </row>
    <row r="654" spans="1:4">
      <c r="B654" s="21" t="s">
        <v>1139</v>
      </c>
      <c r="C654" s="21" t="s">
        <v>1140</v>
      </c>
      <c r="D654" s="20" t="s">
        <v>1141</v>
      </c>
    </row>
    <row r="655" spans="1:4">
      <c r="B655" s="21" t="s">
        <v>1142</v>
      </c>
      <c r="C655" s="21" t="s">
        <v>1143</v>
      </c>
      <c r="D655" s="20" t="s">
        <v>1144</v>
      </c>
    </row>
    <row r="656" spans="1:4">
      <c r="B656" s="21" t="s">
        <v>1145</v>
      </c>
      <c r="C656" s="21" t="s">
        <v>1146</v>
      </c>
      <c r="D656" s="20" t="s">
        <v>510</v>
      </c>
    </row>
    <row r="658" spans="1:4">
      <c r="A658" s="20" t="s">
        <v>1147</v>
      </c>
      <c r="B658" s="20" t="s">
        <v>1148</v>
      </c>
      <c r="C658" s="21" t="s">
        <v>1149</v>
      </c>
      <c r="D658" s="20" t="s">
        <v>109</v>
      </c>
    </row>
    <row r="659" spans="1:4">
      <c r="B659" s="20" t="s">
        <v>13</v>
      </c>
      <c r="C659" s="21" t="s">
        <v>1150</v>
      </c>
      <c r="D659" s="20" t="s">
        <v>181</v>
      </c>
    </row>
    <row r="660" spans="1:4">
      <c r="B660" s="21" t="s">
        <v>1151</v>
      </c>
      <c r="C660" s="21" t="s">
        <v>1152</v>
      </c>
      <c r="D660" s="21" t="s">
        <v>1153</v>
      </c>
    </row>
    <row r="661" spans="1:4" ht="30">
      <c r="B661" s="21" t="s">
        <v>1154</v>
      </c>
      <c r="C661" s="21" t="s">
        <v>1155</v>
      </c>
      <c r="D661" s="20" t="s">
        <v>594</v>
      </c>
    </row>
    <row r="662" spans="1:4">
      <c r="B662" s="21" t="s">
        <v>1156</v>
      </c>
      <c r="C662" s="21" t="s">
        <v>1157</v>
      </c>
      <c r="D662" s="20" t="s">
        <v>1158</v>
      </c>
    </row>
    <row r="664" spans="1:4" ht="30">
      <c r="A664" s="20" t="s">
        <v>1159</v>
      </c>
      <c r="B664" s="20" t="s">
        <v>1160</v>
      </c>
      <c r="C664" s="21" t="s">
        <v>1165</v>
      </c>
      <c r="D664" s="20" t="s">
        <v>389</v>
      </c>
    </row>
    <row r="665" spans="1:4">
      <c r="B665" s="20" t="s">
        <v>91</v>
      </c>
      <c r="C665" s="21" t="s">
        <v>1164</v>
      </c>
      <c r="D665" s="20" t="s">
        <v>403</v>
      </c>
    </row>
    <row r="666" spans="1:4">
      <c r="B666" s="20" t="s">
        <v>1160</v>
      </c>
      <c r="C666" s="21" t="s">
        <v>1162</v>
      </c>
      <c r="D666" s="20" t="s">
        <v>1163</v>
      </c>
    </row>
    <row r="667" spans="1:4">
      <c r="B667" s="20" t="s">
        <v>1160</v>
      </c>
      <c r="C667" s="21" t="s">
        <v>1161</v>
      </c>
      <c r="D667" s="20" t="s">
        <v>934</v>
      </c>
    </row>
    <row r="668" spans="1:4">
      <c r="B668" s="21" t="s">
        <v>163</v>
      </c>
      <c r="C668" s="21" t="s">
        <v>74</v>
      </c>
      <c r="D668" s="21" t="s">
        <v>636</v>
      </c>
    </row>
    <row r="669" spans="1:4">
      <c r="B669" s="20" t="s">
        <v>13</v>
      </c>
      <c r="C669" s="21" t="s">
        <v>1166</v>
      </c>
      <c r="D669" s="20" t="s">
        <v>352</v>
      </c>
    </row>
    <row r="670" spans="1:4" ht="30">
      <c r="B670" s="21" t="s">
        <v>1167</v>
      </c>
      <c r="C670" s="21" t="s">
        <v>1168</v>
      </c>
      <c r="D670" s="21" t="s">
        <v>1169</v>
      </c>
    </row>
    <row r="672" spans="1:4">
      <c r="A672" s="20" t="s">
        <v>1170</v>
      </c>
      <c r="B672" s="21" t="s">
        <v>122</v>
      </c>
      <c r="C672" s="21" t="s">
        <v>20</v>
      </c>
      <c r="D672" s="21" t="s">
        <v>403</v>
      </c>
    </row>
    <row r="673" spans="1:4">
      <c r="B673" s="20" t="s">
        <v>13</v>
      </c>
      <c r="C673" s="21" t="s">
        <v>1171</v>
      </c>
      <c r="D673" s="20" t="s">
        <v>1172</v>
      </c>
    </row>
    <row r="674" spans="1:4">
      <c r="B674" s="21" t="s">
        <v>709</v>
      </c>
      <c r="C674" s="21" t="s">
        <v>1173</v>
      </c>
      <c r="D674" s="21" t="s">
        <v>1174</v>
      </c>
    </row>
    <row r="675" spans="1:4">
      <c r="B675" s="21" t="s">
        <v>1175</v>
      </c>
      <c r="C675" s="21" t="s">
        <v>74</v>
      </c>
      <c r="D675" s="20" t="s">
        <v>1176</v>
      </c>
    </row>
    <row r="676" spans="1:4">
      <c r="B676" s="21" t="s">
        <v>1177</v>
      </c>
      <c r="C676" s="21" t="s">
        <v>968</v>
      </c>
      <c r="D676" s="20" t="s">
        <v>1178</v>
      </c>
    </row>
    <row r="678" spans="1:4">
      <c r="A678" s="20" t="s">
        <v>1179</v>
      </c>
      <c r="B678" s="21" t="s">
        <v>813</v>
      </c>
      <c r="C678" s="21" t="s">
        <v>43</v>
      </c>
      <c r="D678" s="21" t="s">
        <v>31</v>
      </c>
    </row>
    <row r="679" spans="1:4">
      <c r="B679" s="20" t="s">
        <v>13</v>
      </c>
      <c r="C679" s="21" t="s">
        <v>1180</v>
      </c>
      <c r="D679" s="20" t="s">
        <v>1181</v>
      </c>
    </row>
    <row r="680" spans="1:4">
      <c r="B680" s="21" t="s">
        <v>709</v>
      </c>
      <c r="C680" s="21" t="s">
        <v>1182</v>
      </c>
      <c r="D680" s="21" t="s">
        <v>645</v>
      </c>
    </row>
    <row r="681" spans="1:4" ht="30">
      <c r="B681" s="21" t="s">
        <v>1183</v>
      </c>
      <c r="C681" s="21" t="s">
        <v>1184</v>
      </c>
      <c r="D681" s="20" t="s">
        <v>1185</v>
      </c>
    </row>
    <row r="682" spans="1:4" ht="30">
      <c r="B682" s="21" t="s">
        <v>1186</v>
      </c>
      <c r="C682" s="21" t="s">
        <v>1187</v>
      </c>
      <c r="D682" s="20" t="s">
        <v>978</v>
      </c>
    </row>
    <row r="683" spans="1:4">
      <c r="B683" s="21" t="s">
        <v>1188</v>
      </c>
      <c r="C683" s="21" t="s">
        <v>1189</v>
      </c>
      <c r="D683" s="20" t="s">
        <v>826</v>
      </c>
    </row>
    <row r="684" spans="1:4">
      <c r="B684" s="21" t="s">
        <v>1190</v>
      </c>
      <c r="C684" s="21" t="s">
        <v>1191</v>
      </c>
      <c r="D684" s="20" t="s">
        <v>1192</v>
      </c>
    </row>
    <row r="685" spans="1:4">
      <c r="B685" s="21" t="s">
        <v>1193</v>
      </c>
      <c r="C685" s="21" t="s">
        <v>1194</v>
      </c>
      <c r="D685" s="20" t="s">
        <v>1195</v>
      </c>
    </row>
    <row r="687" spans="1:4">
      <c r="A687" s="20" t="s">
        <v>1196</v>
      </c>
      <c r="B687" s="21" t="s">
        <v>13</v>
      </c>
      <c r="C687" s="21" t="s">
        <v>1180</v>
      </c>
    </row>
    <row r="689" spans="1:4">
      <c r="A689" s="20" t="s">
        <v>1197</v>
      </c>
      <c r="B689" s="21" t="s">
        <v>6</v>
      </c>
      <c r="C689" s="21" t="s">
        <v>1198</v>
      </c>
      <c r="D689" s="21" t="s">
        <v>1199</v>
      </c>
    </row>
    <row r="690" spans="1:4">
      <c r="B690" s="20" t="s">
        <v>13</v>
      </c>
      <c r="C690" s="21" t="s">
        <v>1200</v>
      </c>
      <c r="D690" s="20" t="s">
        <v>146</v>
      </c>
    </row>
    <row r="691" spans="1:4" ht="30">
      <c r="B691" s="21" t="s">
        <v>6</v>
      </c>
      <c r="C691" s="21" t="s">
        <v>1201</v>
      </c>
      <c r="D691" s="21" t="s">
        <v>1202</v>
      </c>
    </row>
    <row r="692" spans="1:4">
      <c r="B692" s="21" t="s">
        <v>412</v>
      </c>
      <c r="C692" s="21" t="s">
        <v>344</v>
      </c>
      <c r="D692" s="20" t="s">
        <v>1203</v>
      </c>
    </row>
    <row r="693" spans="1:4">
      <c r="B693" s="21" t="s">
        <v>412</v>
      </c>
      <c r="C693" s="21" t="s">
        <v>1204</v>
      </c>
      <c r="D693" s="20" t="s">
        <v>1205</v>
      </c>
    </row>
    <row r="694" spans="1:4">
      <c r="B694" s="21" t="s">
        <v>1206</v>
      </c>
      <c r="C694" s="21" t="s">
        <v>1207</v>
      </c>
      <c r="D694" s="20" t="s">
        <v>1208</v>
      </c>
    </row>
    <row r="696" spans="1:4">
      <c r="A696" s="20" t="s">
        <v>1209</v>
      </c>
      <c r="B696" s="21" t="s">
        <v>1210</v>
      </c>
      <c r="C696" s="21" t="s">
        <v>20</v>
      </c>
      <c r="D696" s="21" t="s">
        <v>1211</v>
      </c>
    </row>
    <row r="697" spans="1:4" ht="30">
      <c r="B697" s="20" t="s">
        <v>13</v>
      </c>
      <c r="C697" s="21" t="s">
        <v>1212</v>
      </c>
      <c r="D697" s="20" t="s">
        <v>341</v>
      </c>
    </row>
    <row r="698" spans="1:4">
      <c r="B698" s="21" t="s">
        <v>1213</v>
      </c>
      <c r="C698" s="21" t="s">
        <v>1214</v>
      </c>
      <c r="D698" s="21" t="s">
        <v>1215</v>
      </c>
    </row>
    <row r="699" spans="1:4">
      <c r="B699" s="21" t="s">
        <v>1216</v>
      </c>
      <c r="C699" s="21" t="s">
        <v>1217</v>
      </c>
      <c r="D699" s="20" t="s">
        <v>1218</v>
      </c>
    </row>
    <row r="700" spans="1:4">
      <c r="B700" s="21" t="s">
        <v>1219</v>
      </c>
      <c r="C700" s="21" t="s">
        <v>1220</v>
      </c>
      <c r="D700" s="20" t="s">
        <v>1221</v>
      </c>
    </row>
    <row r="701" spans="1:4" ht="30">
      <c r="B701" s="21" t="s">
        <v>1222</v>
      </c>
      <c r="C701" s="21" t="s">
        <v>1223</v>
      </c>
      <c r="D701" s="20" t="s">
        <v>1224</v>
      </c>
    </row>
    <row r="703" spans="1:4">
      <c r="A703" s="20" t="s">
        <v>1225</v>
      </c>
      <c r="B703" s="21" t="s">
        <v>709</v>
      </c>
      <c r="C703" s="21" t="s">
        <v>1227</v>
      </c>
      <c r="D703" s="21" t="s">
        <v>102</v>
      </c>
    </row>
    <row r="704" spans="1:4" ht="30">
      <c r="B704" s="21" t="s">
        <v>1226</v>
      </c>
      <c r="C704" s="21" t="s">
        <v>1077</v>
      </c>
      <c r="D704" s="21" t="s">
        <v>165</v>
      </c>
    </row>
    <row r="705" spans="1:4">
      <c r="B705" s="20" t="s">
        <v>13</v>
      </c>
      <c r="C705" s="21" t="s">
        <v>1228</v>
      </c>
      <c r="D705" s="20" t="s">
        <v>341</v>
      </c>
    </row>
    <row r="706" spans="1:4">
      <c r="B706" s="21" t="s">
        <v>1229</v>
      </c>
      <c r="C706" s="21" t="s">
        <v>1077</v>
      </c>
      <c r="D706" s="21" t="s">
        <v>1230</v>
      </c>
    </row>
    <row r="707" spans="1:4">
      <c r="B707" s="21" t="s">
        <v>1231</v>
      </c>
      <c r="C707" s="21" t="s">
        <v>866</v>
      </c>
      <c r="D707" s="20" t="s">
        <v>1232</v>
      </c>
    </row>
    <row r="708" spans="1:4" ht="30">
      <c r="B708" s="21" t="s">
        <v>8</v>
      </c>
      <c r="C708" s="21" t="s">
        <v>1233</v>
      </c>
      <c r="D708" s="20" t="s">
        <v>28</v>
      </c>
    </row>
    <row r="710" spans="1:4">
      <c r="A710" s="20" t="s">
        <v>1234</v>
      </c>
      <c r="B710" s="21" t="s">
        <v>709</v>
      </c>
      <c r="C710" s="21" t="s">
        <v>1033</v>
      </c>
      <c r="D710" s="21" t="s">
        <v>1236</v>
      </c>
    </row>
    <row r="711" spans="1:4">
      <c r="B711" s="21" t="s">
        <v>122</v>
      </c>
      <c r="C711" s="21" t="s">
        <v>1171</v>
      </c>
      <c r="D711" s="21" t="s">
        <v>1235</v>
      </c>
    </row>
    <row r="712" spans="1:4">
      <c r="B712" s="20" t="s">
        <v>13</v>
      </c>
      <c r="C712" s="21" t="s">
        <v>1228</v>
      </c>
      <c r="D712" s="23" t="s">
        <v>1237</v>
      </c>
    </row>
    <row r="713" spans="1:4">
      <c r="B713" s="21" t="s">
        <v>1238</v>
      </c>
      <c r="C713" s="21" t="s">
        <v>1239</v>
      </c>
      <c r="D713" s="21" t="s">
        <v>1240</v>
      </c>
    </row>
    <row r="714" spans="1:4">
      <c r="B714" s="21" t="s">
        <v>1241</v>
      </c>
      <c r="C714" s="21" t="s">
        <v>20</v>
      </c>
      <c r="D714" s="20" t="s">
        <v>1242</v>
      </c>
    </row>
    <row r="715" spans="1:4" ht="30">
      <c r="B715" s="21" t="s">
        <v>1243</v>
      </c>
      <c r="C715" s="21" t="s">
        <v>929</v>
      </c>
      <c r="D715" s="20" t="s">
        <v>1244</v>
      </c>
    </row>
    <row r="717" spans="1:4">
      <c r="A717" s="20" t="s">
        <v>1245</v>
      </c>
      <c r="B717" s="21" t="s">
        <v>1246</v>
      </c>
      <c r="C717" s="21" t="s">
        <v>1247</v>
      </c>
      <c r="D717" s="21" t="s">
        <v>109</v>
      </c>
    </row>
    <row r="718" spans="1:4">
      <c r="B718" s="21" t="s">
        <v>1248</v>
      </c>
      <c r="C718" s="21" t="s">
        <v>1249</v>
      </c>
      <c r="D718" s="21" t="s">
        <v>109</v>
      </c>
    </row>
    <row r="719" spans="1:4">
      <c r="B719" s="21" t="s">
        <v>13</v>
      </c>
      <c r="C719" s="21" t="s">
        <v>1228</v>
      </c>
      <c r="D719" s="20" t="s">
        <v>1250</v>
      </c>
    </row>
    <row r="720" spans="1:4" ht="30">
      <c r="B720" s="21" t="s">
        <v>1251</v>
      </c>
      <c r="C720" s="21" t="s">
        <v>1252</v>
      </c>
      <c r="D720" s="21" t="s">
        <v>1253</v>
      </c>
    </row>
    <row r="722" spans="1:4">
      <c r="A722" s="20" t="s">
        <v>1254</v>
      </c>
      <c r="B722" s="21" t="s">
        <v>1255</v>
      </c>
      <c r="C722" s="21" t="s">
        <v>1256</v>
      </c>
      <c r="D722" s="21" t="s">
        <v>124</v>
      </c>
    </row>
    <row r="723" spans="1:4">
      <c r="B723" s="21" t="s">
        <v>813</v>
      </c>
      <c r="C723" s="21" t="s">
        <v>1257</v>
      </c>
      <c r="D723" s="21" t="s">
        <v>253</v>
      </c>
    </row>
    <row r="724" spans="1:4">
      <c r="B724" s="20" t="s">
        <v>13</v>
      </c>
      <c r="C724" s="21" t="s">
        <v>1258</v>
      </c>
      <c r="D724" s="20" t="s">
        <v>352</v>
      </c>
    </row>
    <row r="725" spans="1:4" ht="30">
      <c r="B725" s="21" t="s">
        <v>1259</v>
      </c>
      <c r="C725" s="21" t="s">
        <v>1260</v>
      </c>
      <c r="D725" s="21" t="s">
        <v>1261</v>
      </c>
    </row>
    <row r="726" spans="1:4" ht="30">
      <c r="B726" s="21" t="s">
        <v>1136</v>
      </c>
      <c r="C726" s="21" t="s">
        <v>1262</v>
      </c>
      <c r="D726" s="20" t="s">
        <v>1263</v>
      </c>
    </row>
    <row r="727" spans="1:4" ht="30">
      <c r="B727" s="21" t="s">
        <v>1264</v>
      </c>
      <c r="C727" s="21" t="s">
        <v>1265</v>
      </c>
      <c r="D727" s="20" t="s">
        <v>1266</v>
      </c>
    </row>
    <row r="729" spans="1:4">
      <c r="A729" s="20" t="s">
        <v>1267</v>
      </c>
      <c r="B729" s="21" t="s">
        <v>1271</v>
      </c>
      <c r="C729" s="21"/>
      <c r="D729" s="21" t="s">
        <v>12</v>
      </c>
    </row>
    <row r="730" spans="1:4">
      <c r="B730" s="21" t="s">
        <v>1268</v>
      </c>
      <c r="C730" s="21" t="s">
        <v>1269</v>
      </c>
      <c r="D730" s="21" t="s">
        <v>1270</v>
      </c>
    </row>
    <row r="731" spans="1:4" ht="30">
      <c r="B731" s="20" t="s">
        <v>13</v>
      </c>
      <c r="C731" s="21" t="s">
        <v>1272</v>
      </c>
      <c r="D731" s="20" t="s">
        <v>139</v>
      </c>
    </row>
    <row r="732" spans="1:4" ht="30">
      <c r="B732" s="21" t="s">
        <v>1273</v>
      </c>
      <c r="C732" s="21" t="s">
        <v>1274</v>
      </c>
      <c r="D732" s="21" t="s">
        <v>1275</v>
      </c>
    </row>
    <row r="733" spans="1:4">
      <c r="B733" s="21" t="s">
        <v>1276</v>
      </c>
      <c r="C733" s="21" t="s">
        <v>1277</v>
      </c>
      <c r="D733" s="20" t="s">
        <v>807</v>
      </c>
    </row>
    <row r="734" spans="1:4" ht="30">
      <c r="B734" s="21" t="s">
        <v>1278</v>
      </c>
      <c r="C734" s="21" t="s">
        <v>1279</v>
      </c>
      <c r="D734" s="20" t="s">
        <v>1280</v>
      </c>
    </row>
    <row r="735" spans="1:4">
      <c r="B735" s="21" t="s">
        <v>1139</v>
      </c>
      <c r="C735" s="21" t="s">
        <v>1281</v>
      </c>
      <c r="D735" s="20" t="s">
        <v>1282</v>
      </c>
    </row>
    <row r="737" spans="1:4">
      <c r="A737" s="20" t="s">
        <v>1283</v>
      </c>
      <c r="B737" s="21" t="s">
        <v>709</v>
      </c>
      <c r="C737" s="21" t="s">
        <v>1171</v>
      </c>
      <c r="D737" s="21" t="s">
        <v>206</v>
      </c>
    </row>
    <row r="738" spans="1:4">
      <c r="B738" s="21" t="s">
        <v>163</v>
      </c>
      <c r="C738" s="21" t="s">
        <v>1284</v>
      </c>
      <c r="D738" s="21" t="s">
        <v>383</v>
      </c>
    </row>
    <row r="739" spans="1:4">
      <c r="B739" s="20" t="s">
        <v>13</v>
      </c>
      <c r="C739" s="21" t="s">
        <v>1228</v>
      </c>
      <c r="D739" s="20" t="s">
        <v>1015</v>
      </c>
    </row>
    <row r="740" spans="1:4" ht="30">
      <c r="B740" s="21" t="s">
        <v>1285</v>
      </c>
      <c r="C740" s="21" t="s">
        <v>1286</v>
      </c>
      <c r="D740" s="21" t="s">
        <v>1202</v>
      </c>
    </row>
    <row r="741" spans="1:4">
      <c r="B741" s="21" t="s">
        <v>1287</v>
      </c>
      <c r="C741" s="21" t="s">
        <v>866</v>
      </c>
      <c r="D741" s="20" t="s">
        <v>987</v>
      </c>
    </row>
    <row r="742" spans="1:4">
      <c r="B742" s="21" t="s">
        <v>1288</v>
      </c>
      <c r="C742" s="21" t="s">
        <v>1109</v>
      </c>
      <c r="D742" s="20" t="s">
        <v>1289</v>
      </c>
    </row>
    <row r="743" spans="1:4">
      <c r="B743" s="21" t="s">
        <v>1290</v>
      </c>
      <c r="C743" s="21" t="s">
        <v>1291</v>
      </c>
      <c r="D743" s="20" t="s">
        <v>1292</v>
      </c>
    </row>
    <row r="744" spans="1:4">
      <c r="B744" s="21" t="s">
        <v>1293</v>
      </c>
      <c r="C744" s="21" t="s">
        <v>1294</v>
      </c>
      <c r="D744" s="20" t="s">
        <v>1295</v>
      </c>
    </row>
    <row r="746" spans="1:4">
      <c r="A746" s="20" t="s">
        <v>1296</v>
      </c>
      <c r="B746" s="21" t="s">
        <v>1298</v>
      </c>
      <c r="C746" s="21" t="s">
        <v>20</v>
      </c>
      <c r="D746" s="21" t="s">
        <v>253</v>
      </c>
    </row>
    <row r="747" spans="1:4">
      <c r="B747" s="21" t="s">
        <v>122</v>
      </c>
      <c r="C747" s="21" t="s">
        <v>1180</v>
      </c>
      <c r="D747" s="21" t="s">
        <v>1297</v>
      </c>
    </row>
    <row r="748" spans="1:4">
      <c r="B748" s="20" t="s">
        <v>13</v>
      </c>
      <c r="C748" s="21" t="s">
        <v>1228</v>
      </c>
      <c r="D748" s="20" t="s">
        <v>1299</v>
      </c>
    </row>
    <row r="749" spans="1:4">
      <c r="B749" s="21" t="s">
        <v>1300</v>
      </c>
      <c r="C749" s="21" t="s">
        <v>1301</v>
      </c>
      <c r="D749" s="21" t="s">
        <v>1302</v>
      </c>
    </row>
    <row r="750" spans="1:4">
      <c r="B750" s="21" t="s">
        <v>1303</v>
      </c>
      <c r="C750" s="21" t="s">
        <v>1304</v>
      </c>
      <c r="D750" s="20" t="s">
        <v>608</v>
      </c>
    </row>
    <row r="751" spans="1:4">
      <c r="B751" s="21" t="s">
        <v>1305</v>
      </c>
      <c r="C751" s="21" t="s">
        <v>67</v>
      </c>
      <c r="D751" s="20" t="s">
        <v>231</v>
      </c>
    </row>
    <row r="752" spans="1:4">
      <c r="B752" s="21" t="s">
        <v>1306</v>
      </c>
      <c r="C752" s="21" t="s">
        <v>67</v>
      </c>
      <c r="D752" s="20" t="s">
        <v>1307</v>
      </c>
    </row>
    <row r="754" spans="1:4">
      <c r="A754" s="20" t="s">
        <v>1308</v>
      </c>
      <c r="B754" s="21" t="s">
        <v>1311</v>
      </c>
      <c r="C754" s="21" t="s">
        <v>20</v>
      </c>
      <c r="D754" s="21" t="s">
        <v>350</v>
      </c>
    </row>
    <row r="755" spans="1:4">
      <c r="B755" s="21" t="s">
        <v>1309</v>
      </c>
      <c r="C755" s="21" t="s">
        <v>20</v>
      </c>
      <c r="D755" s="21" t="s">
        <v>1310</v>
      </c>
    </row>
    <row r="756" spans="1:4">
      <c r="B756" s="20" t="s">
        <v>13</v>
      </c>
      <c r="C756" s="21" t="s">
        <v>1228</v>
      </c>
      <c r="D756" s="20" t="s">
        <v>291</v>
      </c>
    </row>
    <row r="757" spans="1:4">
      <c r="B757" s="21" t="s">
        <v>1312</v>
      </c>
      <c r="C757" s="21" t="s">
        <v>20</v>
      </c>
      <c r="D757" s="21" t="s">
        <v>1313</v>
      </c>
    </row>
    <row r="758" spans="1:4">
      <c r="B758" s="21" t="s">
        <v>1314</v>
      </c>
      <c r="C758" s="21" t="s">
        <v>20</v>
      </c>
      <c r="D758" s="20" t="s">
        <v>738</v>
      </c>
    </row>
    <row r="759" spans="1:4" ht="30">
      <c r="B759" s="21" t="s">
        <v>1315</v>
      </c>
      <c r="C759" s="21" t="s">
        <v>1274</v>
      </c>
      <c r="D759" s="20" t="s">
        <v>1316</v>
      </c>
    </row>
    <row r="760" spans="1:4">
      <c r="B760" s="21" t="s">
        <v>1317</v>
      </c>
      <c r="C760" s="20" t="s">
        <v>1318</v>
      </c>
      <c r="D760" s="20" t="s">
        <v>1319</v>
      </c>
    </row>
    <row r="761" spans="1:4">
      <c r="B761" s="21" t="s">
        <v>1320</v>
      </c>
      <c r="C761" s="21" t="s">
        <v>1321</v>
      </c>
      <c r="D761" s="20" t="s">
        <v>1322</v>
      </c>
    </row>
    <row r="762" spans="1:4" ht="30">
      <c r="B762" s="21" t="s">
        <v>1323</v>
      </c>
      <c r="C762" s="21" t="s">
        <v>1324</v>
      </c>
      <c r="D762" s="20" t="s">
        <v>1325</v>
      </c>
    </row>
    <row r="763" spans="1:4">
      <c r="B763" s="21" t="s">
        <v>1326</v>
      </c>
      <c r="C763" s="21" t="s">
        <v>1327</v>
      </c>
      <c r="D763" s="20" t="s">
        <v>1328</v>
      </c>
    </row>
    <row r="764" spans="1:4">
      <c r="B764" s="21" t="s">
        <v>1329</v>
      </c>
      <c r="C764" s="21" t="s">
        <v>1330</v>
      </c>
      <c r="D764" s="20" t="s">
        <v>1331</v>
      </c>
    </row>
    <row r="765" spans="1:4">
      <c r="B765" s="21" t="s">
        <v>1332</v>
      </c>
      <c r="C765" s="21" t="s">
        <v>1321</v>
      </c>
      <c r="D765" s="20" t="s">
        <v>1295</v>
      </c>
    </row>
    <row r="766" spans="1:4">
      <c r="B766" s="21" t="s">
        <v>1333</v>
      </c>
      <c r="C766" s="21" t="s">
        <v>1334</v>
      </c>
      <c r="D766" s="20" t="s">
        <v>436</v>
      </c>
    </row>
    <row r="767" spans="1:4" ht="30">
      <c r="B767" s="21" t="s">
        <v>1335</v>
      </c>
      <c r="C767" s="21" t="s">
        <v>1336</v>
      </c>
      <c r="D767" s="20" t="s">
        <v>1337</v>
      </c>
    </row>
    <row r="768" spans="1:4">
      <c r="B768" s="21" t="s">
        <v>1338</v>
      </c>
      <c r="C768" s="21" t="s">
        <v>825</v>
      </c>
      <c r="D768" s="20" t="s">
        <v>1339</v>
      </c>
    </row>
    <row r="770" spans="1:4">
      <c r="A770" s="20" t="s">
        <v>1340</v>
      </c>
      <c r="B770" s="20" t="s">
        <v>709</v>
      </c>
      <c r="C770" s="21" t="s">
        <v>1182</v>
      </c>
      <c r="D770" s="20" t="s">
        <v>1236</v>
      </c>
    </row>
    <row r="771" spans="1:4" ht="30">
      <c r="B771" s="21" t="s">
        <v>1341</v>
      </c>
      <c r="C771" s="21" t="s">
        <v>1342</v>
      </c>
      <c r="D771" s="21" t="s">
        <v>1343</v>
      </c>
    </row>
    <row r="772" spans="1:4">
      <c r="B772" s="20" t="s">
        <v>13</v>
      </c>
      <c r="C772" s="21" t="s">
        <v>1228</v>
      </c>
      <c r="D772" s="20" t="s">
        <v>291</v>
      </c>
    </row>
    <row r="773" spans="1:4">
      <c r="B773" s="21" t="s">
        <v>840</v>
      </c>
      <c r="C773" s="21" t="s">
        <v>316</v>
      </c>
      <c r="D773" s="21" t="s">
        <v>1344</v>
      </c>
    </row>
    <row r="775" spans="1:4">
      <c r="A775" s="20" t="s">
        <v>1345</v>
      </c>
      <c r="B775" s="21" t="s">
        <v>1115</v>
      </c>
      <c r="C775" s="21" t="s">
        <v>1348</v>
      </c>
      <c r="D775" s="21" t="s">
        <v>218</v>
      </c>
    </row>
    <row r="776" spans="1:4">
      <c r="B776" s="21" t="s">
        <v>1115</v>
      </c>
      <c r="C776" s="21" t="s">
        <v>1346</v>
      </c>
      <c r="D776" s="21" t="s">
        <v>1347</v>
      </c>
    </row>
    <row r="777" spans="1:4">
      <c r="B777" s="20" t="s">
        <v>13</v>
      </c>
      <c r="C777" s="21" t="s">
        <v>1349</v>
      </c>
      <c r="D777" s="20" t="s">
        <v>489</v>
      </c>
    </row>
    <row r="778" spans="1:4" ht="45">
      <c r="B778" s="21" t="s">
        <v>1350</v>
      </c>
      <c r="C778" s="21" t="s">
        <v>1351</v>
      </c>
      <c r="D778" s="21" t="s">
        <v>1302</v>
      </c>
    </row>
    <row r="779" spans="1:4">
      <c r="B779" s="21" t="s">
        <v>1352</v>
      </c>
      <c r="C779" s="21" t="s">
        <v>1353</v>
      </c>
      <c r="D779" s="20" t="s">
        <v>1354</v>
      </c>
    </row>
    <row r="780" spans="1:4">
      <c r="B780" s="21" t="s">
        <v>1355</v>
      </c>
      <c r="C780" s="21" t="s">
        <v>1356</v>
      </c>
      <c r="D780" s="20" t="s">
        <v>1357</v>
      </c>
    </row>
    <row r="782" spans="1:4" ht="30">
      <c r="A782" s="20" t="s">
        <v>1358</v>
      </c>
      <c r="B782" s="21" t="s">
        <v>1359</v>
      </c>
      <c r="C782" s="21" t="s">
        <v>1360</v>
      </c>
      <c r="D782" s="21" t="s">
        <v>1361</v>
      </c>
    </row>
    <row r="783" spans="1:4">
      <c r="B783" s="20" t="s">
        <v>13</v>
      </c>
      <c r="C783" s="21" t="s">
        <v>1228</v>
      </c>
      <c r="D783" s="20" t="s">
        <v>146</v>
      </c>
    </row>
    <row r="784" spans="1:4" ht="30">
      <c r="B784" s="21" t="s">
        <v>1362</v>
      </c>
      <c r="C784" s="21" t="s">
        <v>1363</v>
      </c>
      <c r="D784" s="21" t="s">
        <v>1364</v>
      </c>
    </row>
    <row r="785" spans="1:4" ht="30">
      <c r="B785" s="21" t="s">
        <v>1365</v>
      </c>
      <c r="C785" s="21" t="s">
        <v>1366</v>
      </c>
      <c r="D785" s="20" t="s">
        <v>1367</v>
      </c>
    </row>
    <row r="786" spans="1:4">
      <c r="B786" s="21" t="s">
        <v>1368</v>
      </c>
      <c r="C786" s="21" t="s">
        <v>1369</v>
      </c>
      <c r="D786" s="20" t="s">
        <v>1370</v>
      </c>
    </row>
    <row r="787" spans="1:4" ht="30">
      <c r="B787" s="21" t="s">
        <v>8</v>
      </c>
      <c r="C787" s="21" t="s">
        <v>1371</v>
      </c>
      <c r="D787" s="20" t="s">
        <v>1372</v>
      </c>
    </row>
    <row r="788" spans="1:4">
      <c r="B788" s="21" t="s">
        <v>1373</v>
      </c>
      <c r="C788" s="21" t="s">
        <v>1374</v>
      </c>
      <c r="D788" s="20" t="s">
        <v>1375</v>
      </c>
    </row>
    <row r="789" spans="1:4" ht="45">
      <c r="B789" s="21" t="s">
        <v>1376</v>
      </c>
      <c r="C789" s="21" t="s">
        <v>1377</v>
      </c>
      <c r="D789" s="20" t="s">
        <v>1378</v>
      </c>
    </row>
    <row r="791" spans="1:4">
      <c r="A791" s="20" t="s">
        <v>1379</v>
      </c>
      <c r="B791" s="21" t="s">
        <v>6</v>
      </c>
      <c r="C791" s="21" t="s">
        <v>1380</v>
      </c>
      <c r="D791" s="21" t="s">
        <v>1381</v>
      </c>
    </row>
    <row r="792" spans="1:4">
      <c r="B792" s="20" t="s">
        <v>13</v>
      </c>
      <c r="C792" s="21" t="s">
        <v>1228</v>
      </c>
      <c r="D792" s="20" t="s">
        <v>146</v>
      </c>
    </row>
    <row r="793" spans="1:4">
      <c r="B793" s="21" t="s">
        <v>6</v>
      </c>
      <c r="C793" s="21" t="s">
        <v>1380</v>
      </c>
      <c r="D793" s="21" t="s">
        <v>1382</v>
      </c>
    </row>
    <row r="794" spans="1:4">
      <c r="B794" s="21" t="s">
        <v>1383</v>
      </c>
      <c r="C794" s="21" t="s">
        <v>1384</v>
      </c>
      <c r="D794" s="20" t="s">
        <v>1302</v>
      </c>
    </row>
    <row r="795" spans="1:4">
      <c r="B795" s="21" t="s">
        <v>1385</v>
      </c>
      <c r="C795" s="21" t="s">
        <v>1386</v>
      </c>
      <c r="D795" s="20" t="s">
        <v>1387</v>
      </c>
    </row>
    <row r="797" spans="1:4">
      <c r="A797" s="20" t="s">
        <v>1388</v>
      </c>
      <c r="B797" s="21" t="s">
        <v>1389</v>
      </c>
      <c r="C797" s="21" t="s">
        <v>1390</v>
      </c>
      <c r="D797" s="21" t="s">
        <v>109</v>
      </c>
    </row>
    <row r="798" spans="1:4">
      <c r="B798" s="20" t="s">
        <v>13</v>
      </c>
      <c r="C798" s="21" t="s">
        <v>1228</v>
      </c>
      <c r="D798" s="20" t="s">
        <v>146</v>
      </c>
    </row>
    <row r="799" spans="1:4">
      <c r="B799" s="21" t="s">
        <v>1391</v>
      </c>
      <c r="C799" s="21" t="s">
        <v>1392</v>
      </c>
      <c r="D799" s="21" t="s">
        <v>1393</v>
      </c>
    </row>
    <row r="800" spans="1:4" ht="30">
      <c r="B800" s="21" t="s">
        <v>1394</v>
      </c>
      <c r="C800" s="21" t="s">
        <v>1395</v>
      </c>
      <c r="D800" s="20" t="s">
        <v>1396</v>
      </c>
    </row>
    <row r="802" spans="1:4" ht="30">
      <c r="A802" s="20" t="s">
        <v>1397</v>
      </c>
      <c r="B802" s="21" t="s">
        <v>1398</v>
      </c>
      <c r="C802" s="21" t="s">
        <v>1399</v>
      </c>
      <c r="D802" s="21" t="s">
        <v>1400</v>
      </c>
    </row>
    <row r="803" spans="1:4" ht="30">
      <c r="B803" s="20" t="s">
        <v>13</v>
      </c>
      <c r="C803" s="21" t="s">
        <v>1401</v>
      </c>
      <c r="D803" s="20" t="s">
        <v>1402</v>
      </c>
    </row>
    <row r="804" spans="1:4">
      <c r="B804" s="21" t="s">
        <v>1403</v>
      </c>
      <c r="C804" s="21" t="s">
        <v>1404</v>
      </c>
      <c r="D804" s="21" t="s">
        <v>1402</v>
      </c>
    </row>
    <row r="805" spans="1:4">
      <c r="B805" s="21" t="s">
        <v>163</v>
      </c>
      <c r="C805" s="21" t="s">
        <v>20</v>
      </c>
      <c r="D805" s="20" t="s">
        <v>1405</v>
      </c>
    </row>
    <row r="806" spans="1:4">
      <c r="B806" s="21" t="s">
        <v>8</v>
      </c>
      <c r="C806" s="21" t="s">
        <v>1406</v>
      </c>
      <c r="D806" s="20" t="s">
        <v>954</v>
      </c>
    </row>
    <row r="808" spans="1:4">
      <c r="A808" s="20" t="s">
        <v>1407</v>
      </c>
      <c r="B808" s="21" t="s">
        <v>606</v>
      </c>
      <c r="C808" s="21" t="s">
        <v>32</v>
      </c>
      <c r="D808" s="21" t="s">
        <v>1211</v>
      </c>
    </row>
    <row r="809" spans="1:4">
      <c r="B809" s="21" t="s">
        <v>163</v>
      </c>
      <c r="C809" s="21" t="s">
        <v>20</v>
      </c>
      <c r="D809" s="21" t="s">
        <v>683</v>
      </c>
    </row>
    <row r="810" spans="1:4">
      <c r="B810" s="20" t="s">
        <v>13</v>
      </c>
      <c r="C810" s="21" t="s">
        <v>1408</v>
      </c>
      <c r="D810" s="20" t="s">
        <v>895</v>
      </c>
    </row>
    <row r="811" spans="1:4">
      <c r="B811" s="21" t="s">
        <v>1403</v>
      </c>
      <c r="C811" s="21" t="s">
        <v>1409</v>
      </c>
      <c r="D811" s="21" t="s">
        <v>87</v>
      </c>
    </row>
    <row r="812" spans="1:4">
      <c r="B812" s="21" t="s">
        <v>1410</v>
      </c>
      <c r="C812" s="21" t="s">
        <v>1411</v>
      </c>
      <c r="D812" s="20" t="s">
        <v>1232</v>
      </c>
    </row>
    <row r="814" spans="1:4">
      <c r="A814" s="20" t="s">
        <v>1412</v>
      </c>
      <c r="B814" s="21" t="s">
        <v>606</v>
      </c>
      <c r="C814" s="21" t="s">
        <v>693</v>
      </c>
      <c r="D814" s="21" t="s">
        <v>51</v>
      </c>
    </row>
    <row r="815" spans="1:4">
      <c r="B815" s="21" t="s">
        <v>122</v>
      </c>
      <c r="C815" s="21" t="s">
        <v>691</v>
      </c>
      <c r="D815" s="21" t="s">
        <v>934</v>
      </c>
    </row>
    <row r="816" spans="1:4">
      <c r="B816" s="21" t="s">
        <v>163</v>
      </c>
      <c r="C816" s="21" t="s">
        <v>1413</v>
      </c>
      <c r="D816" s="21" t="s">
        <v>383</v>
      </c>
    </row>
    <row r="817" spans="1:4">
      <c r="B817" s="20" t="s">
        <v>13</v>
      </c>
      <c r="C817" s="21" t="s">
        <v>1414</v>
      </c>
      <c r="D817" s="20" t="s">
        <v>207</v>
      </c>
    </row>
    <row r="818" spans="1:4">
      <c r="B818" s="21" t="s">
        <v>1415</v>
      </c>
      <c r="C818" s="21" t="s">
        <v>1416</v>
      </c>
      <c r="D818" s="21" t="s">
        <v>1417</v>
      </c>
    </row>
    <row r="819" spans="1:4">
      <c r="B819" s="21" t="s">
        <v>1418</v>
      </c>
      <c r="C819" s="21" t="s">
        <v>274</v>
      </c>
      <c r="D819" s="20" t="s">
        <v>1419</v>
      </c>
    </row>
    <row r="820" spans="1:4">
      <c r="B820" s="21" t="s">
        <v>1420</v>
      </c>
      <c r="C820" s="21" t="s">
        <v>1421</v>
      </c>
      <c r="D820" s="20" t="s">
        <v>1422</v>
      </c>
    </row>
    <row r="822" spans="1:4">
      <c r="A822" s="20" t="s">
        <v>1423</v>
      </c>
      <c r="B822" s="21" t="s">
        <v>1424</v>
      </c>
      <c r="C822" s="21" t="s">
        <v>1425</v>
      </c>
      <c r="D822" s="21" t="s">
        <v>12</v>
      </c>
    </row>
    <row r="823" spans="1:4">
      <c r="B823" s="20" t="s">
        <v>13</v>
      </c>
      <c r="C823" s="21" t="s">
        <v>1426</v>
      </c>
      <c r="D823" s="20">
        <v>2012</v>
      </c>
    </row>
    <row r="824" spans="1:4">
      <c r="B824" s="21" t="s">
        <v>1427</v>
      </c>
      <c r="C824" s="21" t="s">
        <v>1428</v>
      </c>
      <c r="D824" s="21" t="s">
        <v>895</v>
      </c>
    </row>
    <row r="826" spans="1:4">
      <c r="A826" s="20" t="s">
        <v>1429</v>
      </c>
      <c r="B826" s="21" t="s">
        <v>6</v>
      </c>
      <c r="C826" s="21" t="s">
        <v>980</v>
      </c>
      <c r="D826" s="21" t="s">
        <v>124</v>
      </c>
    </row>
    <row r="827" spans="1:4">
      <c r="B827" s="20" t="s">
        <v>13</v>
      </c>
      <c r="C827" s="21" t="s">
        <v>1430</v>
      </c>
      <c r="D827" s="20" t="s">
        <v>391</v>
      </c>
    </row>
    <row r="828" spans="1:4">
      <c r="B828" s="21" t="s">
        <v>1403</v>
      </c>
      <c r="C828" s="21" t="s">
        <v>1431</v>
      </c>
      <c r="D828" s="21" t="s">
        <v>1432</v>
      </c>
    </row>
    <row r="830" spans="1:4">
      <c r="A830" s="20" t="s">
        <v>1433</v>
      </c>
      <c r="B830" s="21" t="s">
        <v>709</v>
      </c>
      <c r="C830" s="21" t="s">
        <v>1438</v>
      </c>
      <c r="D830" s="21" t="s">
        <v>225</v>
      </c>
    </row>
    <row r="831" spans="1:4">
      <c r="B831" s="21" t="s">
        <v>1437</v>
      </c>
      <c r="C831" s="21" t="s">
        <v>1435</v>
      </c>
      <c r="D831" s="21" t="s">
        <v>1436</v>
      </c>
    </row>
    <row r="832" spans="1:4">
      <c r="B832" s="21" t="s">
        <v>1434</v>
      </c>
      <c r="C832" s="21" t="s">
        <v>1435</v>
      </c>
      <c r="D832" s="21" t="s">
        <v>1436</v>
      </c>
    </row>
    <row r="833" spans="1:4" ht="30">
      <c r="B833" s="20" t="s">
        <v>13</v>
      </c>
      <c r="C833" s="21" t="s">
        <v>1439</v>
      </c>
      <c r="D833" s="20" t="s">
        <v>1037</v>
      </c>
    </row>
    <row r="834" spans="1:4">
      <c r="B834" s="21" t="s">
        <v>1403</v>
      </c>
      <c r="C834" s="21" t="s">
        <v>1440</v>
      </c>
      <c r="D834" s="21" t="s">
        <v>1441</v>
      </c>
    </row>
    <row r="835" spans="1:4" ht="30">
      <c r="B835" s="21" t="s">
        <v>1442</v>
      </c>
      <c r="C835" s="21" t="s">
        <v>1443</v>
      </c>
      <c r="D835" s="20" t="s">
        <v>1444</v>
      </c>
    </row>
    <row r="837" spans="1:4">
      <c r="A837" s="20" t="s">
        <v>1445</v>
      </c>
      <c r="B837" s="21" t="s">
        <v>1448</v>
      </c>
      <c r="C837" s="21" t="s">
        <v>1449</v>
      </c>
      <c r="D837" s="21" t="s">
        <v>673</v>
      </c>
    </row>
    <row r="838" spans="1:4" ht="30">
      <c r="B838" s="21" t="s">
        <v>1446</v>
      </c>
      <c r="C838" s="21" t="s">
        <v>1447</v>
      </c>
      <c r="D838" s="21" t="s">
        <v>17</v>
      </c>
    </row>
    <row r="839" spans="1:4">
      <c r="B839" s="20" t="s">
        <v>13</v>
      </c>
      <c r="C839" s="21" t="s">
        <v>1450</v>
      </c>
      <c r="D839" s="20" t="s">
        <v>1451</v>
      </c>
    </row>
    <row r="840" spans="1:4">
      <c r="B840" s="21" t="s">
        <v>1452</v>
      </c>
      <c r="C840" s="21" t="s">
        <v>1041</v>
      </c>
      <c r="D840" s="21" t="s">
        <v>805</v>
      </c>
    </row>
    <row r="841" spans="1:4" ht="30">
      <c r="B841" s="21" t="s">
        <v>1453</v>
      </c>
      <c r="C841" s="21" t="s">
        <v>1454</v>
      </c>
      <c r="D841" s="20" t="s">
        <v>500</v>
      </c>
    </row>
    <row r="842" spans="1:4">
      <c r="B842" s="21" t="s">
        <v>1455</v>
      </c>
      <c r="C842" s="21" t="s">
        <v>1456</v>
      </c>
      <c r="D842" s="20" t="s">
        <v>1232</v>
      </c>
    </row>
    <row r="844" spans="1:4">
      <c r="A844" s="20" t="s">
        <v>1457</v>
      </c>
      <c r="B844" s="21" t="s">
        <v>1403</v>
      </c>
      <c r="C844" s="21" t="s">
        <v>1458</v>
      </c>
      <c r="D844" s="21" t="s">
        <v>403</v>
      </c>
    </row>
    <row r="845" spans="1:4">
      <c r="B845" s="20" t="s">
        <v>13</v>
      </c>
      <c r="C845" s="21" t="s">
        <v>1459</v>
      </c>
      <c r="D845" s="20" t="s">
        <v>111</v>
      </c>
    </row>
    <row r="846" spans="1:4">
      <c r="B846" s="21" t="s">
        <v>1460</v>
      </c>
      <c r="C846" s="21" t="s">
        <v>866</v>
      </c>
      <c r="D846" s="21" t="s">
        <v>1461</v>
      </c>
    </row>
    <row r="847" spans="1:4">
      <c r="B847" s="21" t="s">
        <v>1462</v>
      </c>
      <c r="C847" s="21" t="s">
        <v>1463</v>
      </c>
      <c r="D847" s="20" t="s">
        <v>1463</v>
      </c>
    </row>
    <row r="849" spans="1:4" ht="30">
      <c r="A849" s="20" t="s">
        <v>1464</v>
      </c>
      <c r="B849" s="21" t="s">
        <v>1468</v>
      </c>
      <c r="C849" s="21" t="s">
        <v>145</v>
      </c>
      <c r="D849" s="21" t="s">
        <v>242</v>
      </c>
    </row>
    <row r="850" spans="1:4">
      <c r="B850" s="21" t="s">
        <v>1465</v>
      </c>
      <c r="C850" s="21" t="s">
        <v>1466</v>
      </c>
      <c r="D850" s="21" t="s">
        <v>1467</v>
      </c>
    </row>
    <row r="851" spans="1:4">
      <c r="B851" s="20" t="s">
        <v>13</v>
      </c>
      <c r="C851" s="21" t="s">
        <v>1469</v>
      </c>
      <c r="D851" s="20" t="s">
        <v>1015</v>
      </c>
    </row>
    <row r="852" spans="1:4">
      <c r="B852" s="21" t="s">
        <v>1470</v>
      </c>
      <c r="C852" s="21" t="s">
        <v>1471</v>
      </c>
      <c r="D852" s="21" t="s">
        <v>1472</v>
      </c>
    </row>
    <row r="853" spans="1:4">
      <c r="B853" s="21" t="s">
        <v>1473</v>
      </c>
      <c r="C853" s="21" t="s">
        <v>1474</v>
      </c>
      <c r="D853" s="20" t="s">
        <v>1475</v>
      </c>
    </row>
    <row r="854" spans="1:4" ht="30">
      <c r="B854" s="21" t="s">
        <v>1476</v>
      </c>
      <c r="C854" s="21" t="s">
        <v>1477</v>
      </c>
      <c r="D854" s="20" t="s">
        <v>1478</v>
      </c>
    </row>
    <row r="855" spans="1:4" ht="30">
      <c r="B855" s="21" t="s">
        <v>1479</v>
      </c>
      <c r="C855" s="21" t="s">
        <v>1480</v>
      </c>
      <c r="D855" s="20" t="s">
        <v>1481</v>
      </c>
    </row>
    <row r="857" spans="1:4">
      <c r="A857" s="20" t="s">
        <v>1482</v>
      </c>
      <c r="B857" s="21" t="s">
        <v>1485</v>
      </c>
      <c r="C857" s="21" t="s">
        <v>1486</v>
      </c>
      <c r="D857" s="21" t="s">
        <v>137</v>
      </c>
    </row>
    <row r="858" spans="1:4">
      <c r="B858" s="21" t="s">
        <v>1483</v>
      </c>
      <c r="C858" s="21" t="s">
        <v>1484</v>
      </c>
      <c r="D858" s="21" t="s">
        <v>1270</v>
      </c>
    </row>
    <row r="859" spans="1:4" ht="30">
      <c r="B859" s="20" t="s">
        <v>13</v>
      </c>
      <c r="C859" s="21" t="s">
        <v>1487</v>
      </c>
      <c r="D859" s="20" t="s">
        <v>352</v>
      </c>
    </row>
    <row r="860" spans="1:4">
      <c r="B860" s="21" t="s">
        <v>1488</v>
      </c>
      <c r="C860" s="21" t="s">
        <v>1489</v>
      </c>
      <c r="D860" s="21" t="s">
        <v>1153</v>
      </c>
    </row>
    <row r="861" spans="1:4">
      <c r="B861" s="21" t="s">
        <v>1488</v>
      </c>
      <c r="C861" s="21" t="s">
        <v>1474</v>
      </c>
      <c r="D861" s="20" t="s">
        <v>1490</v>
      </c>
    </row>
    <row r="862" spans="1:4">
      <c r="B862" s="21" t="s">
        <v>1488</v>
      </c>
      <c r="C862" s="21" t="s">
        <v>1491</v>
      </c>
      <c r="D862" s="20" t="s">
        <v>1492</v>
      </c>
    </row>
    <row r="863" spans="1:4">
      <c r="B863" s="21" t="s">
        <v>1493</v>
      </c>
      <c r="C863" s="21" t="s">
        <v>67</v>
      </c>
      <c r="D863" s="20" t="s">
        <v>848</v>
      </c>
    </row>
    <row r="865" spans="1:4">
      <c r="A865" s="20" t="s">
        <v>1494</v>
      </c>
      <c r="B865" s="20" t="s">
        <v>1496</v>
      </c>
      <c r="C865" s="21" t="s">
        <v>1497</v>
      </c>
      <c r="D865" s="20" t="s">
        <v>124</v>
      </c>
    </row>
    <row r="866" spans="1:4">
      <c r="B866" s="20" t="s">
        <v>1403</v>
      </c>
      <c r="C866" s="21" t="s">
        <v>74</v>
      </c>
      <c r="D866" s="20" t="s">
        <v>770</v>
      </c>
    </row>
    <row r="867" spans="1:4">
      <c r="B867" s="21" t="s">
        <v>163</v>
      </c>
      <c r="C867" s="21" t="s">
        <v>1495</v>
      </c>
      <c r="D867" s="21" t="s">
        <v>165</v>
      </c>
    </row>
    <row r="868" spans="1:4">
      <c r="B868" s="20" t="s">
        <v>13</v>
      </c>
      <c r="C868" s="21" t="s">
        <v>1497</v>
      </c>
      <c r="D868" s="21" t="s">
        <v>111</v>
      </c>
    </row>
    <row r="869" spans="1:4">
      <c r="B869" s="21" t="s">
        <v>1498</v>
      </c>
      <c r="C869" s="21" t="s">
        <v>1499</v>
      </c>
      <c r="D869" s="21" t="s">
        <v>219</v>
      </c>
    </row>
    <row r="871" spans="1:4">
      <c r="A871" s="20" t="s">
        <v>1500</v>
      </c>
      <c r="B871" s="21" t="s">
        <v>1501</v>
      </c>
      <c r="C871" s="21" t="s">
        <v>1020</v>
      </c>
      <c r="D871" s="21" t="s">
        <v>1502</v>
      </c>
    </row>
    <row r="872" spans="1:4">
      <c r="B872" s="20" t="s">
        <v>13</v>
      </c>
      <c r="C872" s="21" t="s">
        <v>1503</v>
      </c>
      <c r="D872" s="20" t="s">
        <v>391</v>
      </c>
    </row>
    <row r="873" spans="1:4">
      <c r="B873" s="21" t="s">
        <v>1504</v>
      </c>
      <c r="C873" s="21" t="s">
        <v>1505</v>
      </c>
      <c r="D873" s="21" t="s">
        <v>1506</v>
      </c>
    </row>
    <row r="874" spans="1:4">
      <c r="B874" s="21" t="s">
        <v>1507</v>
      </c>
      <c r="C874" s="21" t="s">
        <v>1508</v>
      </c>
      <c r="D874" s="20" t="s">
        <v>1509</v>
      </c>
    </row>
    <row r="875" spans="1:4" ht="30">
      <c r="B875" s="21" t="s">
        <v>1510</v>
      </c>
      <c r="C875" s="21" t="s">
        <v>1511</v>
      </c>
      <c r="D875" s="20" t="s">
        <v>1512</v>
      </c>
    </row>
    <row r="876" spans="1:4">
      <c r="B876" s="21" t="s">
        <v>1513</v>
      </c>
      <c r="C876" s="21" t="s">
        <v>1514</v>
      </c>
      <c r="D876" s="20" t="s">
        <v>1515</v>
      </c>
    </row>
    <row r="878" spans="1:4">
      <c r="A878" s="20" t="s">
        <v>1516</v>
      </c>
      <c r="B878" s="21" t="s">
        <v>1519</v>
      </c>
      <c r="C878" s="21" t="s">
        <v>443</v>
      </c>
      <c r="D878" s="21" t="s">
        <v>350</v>
      </c>
    </row>
    <row r="879" spans="1:4">
      <c r="B879" s="21" t="s">
        <v>1427</v>
      </c>
      <c r="C879" s="21" t="s">
        <v>1517</v>
      </c>
      <c r="D879" s="21" t="s">
        <v>1518</v>
      </c>
    </row>
    <row r="880" spans="1:4">
      <c r="B880" s="20" t="s">
        <v>13</v>
      </c>
      <c r="C880" s="21" t="s">
        <v>1503</v>
      </c>
      <c r="D880" s="20" t="s">
        <v>139</v>
      </c>
    </row>
    <row r="881" spans="1:4" ht="30">
      <c r="B881" s="21" t="s">
        <v>1520</v>
      </c>
      <c r="C881" s="21" t="s">
        <v>1521</v>
      </c>
      <c r="D881" s="21" t="s">
        <v>1522</v>
      </c>
    </row>
    <row r="882" spans="1:4">
      <c r="B882" s="21" t="s">
        <v>1523</v>
      </c>
      <c r="C882" s="21" t="s">
        <v>1524</v>
      </c>
      <c r="D882" s="20" t="s">
        <v>1525</v>
      </c>
    </row>
    <row r="883" spans="1:4">
      <c r="B883" s="21" t="s">
        <v>1526</v>
      </c>
      <c r="C883" s="21" t="s">
        <v>1527</v>
      </c>
      <c r="D883" s="20" t="s">
        <v>1528</v>
      </c>
    </row>
    <row r="885" spans="1:4">
      <c r="A885" s="20" t="s">
        <v>1529</v>
      </c>
      <c r="B885" s="21" t="s">
        <v>1530</v>
      </c>
      <c r="C885" s="21" t="s">
        <v>19</v>
      </c>
      <c r="D885" s="21" t="s">
        <v>12</v>
      </c>
    </row>
    <row r="886" spans="1:4">
      <c r="B886" s="20" t="s">
        <v>13</v>
      </c>
      <c r="C886" s="21" t="s">
        <v>1531</v>
      </c>
      <c r="D886" s="23" t="s">
        <v>1532</v>
      </c>
    </row>
    <row r="887" spans="1:4">
      <c r="B887" s="21" t="s">
        <v>1533</v>
      </c>
      <c r="C887" s="21" t="s">
        <v>19</v>
      </c>
    </row>
    <row r="888" spans="1:4">
      <c r="B888" s="21" t="s">
        <v>1534</v>
      </c>
      <c r="C888" s="21" t="s">
        <v>1535</v>
      </c>
      <c r="D888" s="20" t="s">
        <v>1536</v>
      </c>
    </row>
    <row r="889" spans="1:4">
      <c r="B889" s="21" t="s">
        <v>1537</v>
      </c>
      <c r="C889" s="21" t="s">
        <v>1499</v>
      </c>
      <c r="D889" s="20">
        <v>2008</v>
      </c>
    </row>
    <row r="891" spans="1:4">
      <c r="A891" s="20" t="s">
        <v>1538</v>
      </c>
      <c r="B891" s="21" t="s">
        <v>1541</v>
      </c>
      <c r="C891" s="21" t="s">
        <v>1486</v>
      </c>
      <c r="D891" s="21" t="s">
        <v>180</v>
      </c>
    </row>
    <row r="892" spans="1:4">
      <c r="B892" s="21" t="s">
        <v>1539</v>
      </c>
      <c r="C892" s="21" t="s">
        <v>1540</v>
      </c>
      <c r="D892" s="21" t="s">
        <v>689</v>
      </c>
    </row>
    <row r="893" spans="1:4" ht="30">
      <c r="B893" s="20" t="s">
        <v>13</v>
      </c>
      <c r="C893" s="21" t="s">
        <v>1542</v>
      </c>
      <c r="D893" s="20" t="s">
        <v>1543</v>
      </c>
    </row>
    <row r="894" spans="1:4">
      <c r="B894" s="21" t="s">
        <v>709</v>
      </c>
      <c r="C894" s="21" t="s">
        <v>1544</v>
      </c>
      <c r="D894" s="21" t="s">
        <v>1545</v>
      </c>
    </row>
    <row r="895" spans="1:4">
      <c r="B895" s="21" t="s">
        <v>1546</v>
      </c>
      <c r="C895" s="21" t="s">
        <v>1499</v>
      </c>
      <c r="D895" s="20" t="s">
        <v>1547</v>
      </c>
    </row>
    <row r="896" spans="1:4">
      <c r="B896" s="21" t="s">
        <v>1548</v>
      </c>
      <c r="C896" s="21" t="s">
        <v>1549</v>
      </c>
      <c r="D896" s="20" t="s">
        <v>65</v>
      </c>
    </row>
    <row r="898" spans="1:4">
      <c r="A898" s="20" t="s">
        <v>1550</v>
      </c>
      <c r="B898" s="21" t="s">
        <v>1554</v>
      </c>
      <c r="C898" s="21" t="s">
        <v>1555</v>
      </c>
      <c r="D898" s="21" t="s">
        <v>339</v>
      </c>
    </row>
    <row r="899" spans="1:4">
      <c r="B899" s="21" t="s">
        <v>1551</v>
      </c>
      <c r="C899" s="21" t="s">
        <v>1552</v>
      </c>
      <c r="D899" s="21" t="s">
        <v>1553</v>
      </c>
    </row>
    <row r="900" spans="1:4">
      <c r="B900" s="20" t="s">
        <v>13</v>
      </c>
      <c r="C900" s="21" t="s">
        <v>1497</v>
      </c>
      <c r="D900" s="20" t="s">
        <v>391</v>
      </c>
    </row>
    <row r="901" spans="1:4">
      <c r="B901" s="21" t="s">
        <v>1557</v>
      </c>
      <c r="C901" s="21" t="s">
        <v>1558</v>
      </c>
      <c r="D901" s="21" t="s">
        <v>1559</v>
      </c>
    </row>
    <row r="902" spans="1:4" ht="30">
      <c r="B902" s="21" t="s">
        <v>1560</v>
      </c>
      <c r="C902" s="21" t="s">
        <v>1561</v>
      </c>
      <c r="D902" s="20" t="s">
        <v>1562</v>
      </c>
    </row>
    <row r="904" spans="1:4">
      <c r="A904" s="20" t="s">
        <v>1563</v>
      </c>
      <c r="B904" s="21" t="s">
        <v>850</v>
      </c>
      <c r="C904" s="21" t="s">
        <v>1556</v>
      </c>
      <c r="D904" s="21" t="s">
        <v>31</v>
      </c>
    </row>
    <row r="905" spans="1:4">
      <c r="B905" s="20" t="s">
        <v>13</v>
      </c>
      <c r="C905" s="21" t="s">
        <v>1497</v>
      </c>
      <c r="D905" s="20" t="s">
        <v>207</v>
      </c>
    </row>
    <row r="906" spans="1:4">
      <c r="B906" s="21" t="s">
        <v>1564</v>
      </c>
      <c r="C906" s="21" t="s">
        <v>1565</v>
      </c>
      <c r="D906" s="21" t="s">
        <v>1566</v>
      </c>
    </row>
    <row r="907" spans="1:4">
      <c r="B907" s="21" t="s">
        <v>1567</v>
      </c>
      <c r="C907" s="21" t="s">
        <v>1568</v>
      </c>
      <c r="D907" s="20" t="s">
        <v>1569</v>
      </c>
    </row>
    <row r="908" spans="1:4" ht="30">
      <c r="B908" s="21" t="s">
        <v>1567</v>
      </c>
      <c r="C908" s="21" t="s">
        <v>1570</v>
      </c>
      <c r="D908" s="20" t="s">
        <v>1571</v>
      </c>
    </row>
    <row r="910" spans="1:4">
      <c r="A910" s="20" t="s">
        <v>1572</v>
      </c>
      <c r="B910" s="21" t="s">
        <v>6</v>
      </c>
      <c r="C910" s="21" t="s">
        <v>1577</v>
      </c>
      <c r="D910" s="21" t="s">
        <v>1578</v>
      </c>
    </row>
    <row r="911" spans="1:4">
      <c r="B911" s="21" t="s">
        <v>6</v>
      </c>
      <c r="C911" s="21" t="s">
        <v>1575</v>
      </c>
      <c r="D911" s="21" t="s">
        <v>1576</v>
      </c>
    </row>
    <row r="912" spans="1:4">
      <c r="B912" s="21" t="s">
        <v>6</v>
      </c>
      <c r="C912" s="21" t="s">
        <v>1573</v>
      </c>
      <c r="D912" s="21" t="s">
        <v>1574</v>
      </c>
    </row>
    <row r="913" spans="1:4">
      <c r="B913" s="20" t="s">
        <v>13</v>
      </c>
      <c r="C913" s="21" t="s">
        <v>1579</v>
      </c>
      <c r="D913" s="20" t="s">
        <v>146</v>
      </c>
    </row>
    <row r="914" spans="1:4">
      <c r="B914" s="21" t="s">
        <v>1580</v>
      </c>
      <c r="C914" s="21" t="s">
        <v>1581</v>
      </c>
      <c r="D914" s="21" t="s">
        <v>39</v>
      </c>
    </row>
    <row r="915" spans="1:4" ht="30">
      <c r="B915" s="21" t="s">
        <v>1582</v>
      </c>
      <c r="C915" s="21" t="s">
        <v>1583</v>
      </c>
      <c r="D915" s="20" t="s">
        <v>1584</v>
      </c>
    </row>
    <row r="916" spans="1:4">
      <c r="B916" s="21" t="s">
        <v>1582</v>
      </c>
      <c r="C916" s="21" t="s">
        <v>67</v>
      </c>
      <c r="D916" s="20" t="s">
        <v>510</v>
      </c>
    </row>
    <row r="918" spans="1:4">
      <c r="A918" s="20" t="s">
        <v>1585</v>
      </c>
      <c r="B918" s="21" t="s">
        <v>1586</v>
      </c>
      <c r="C918" s="21" t="s">
        <v>1587</v>
      </c>
      <c r="D918" s="21" t="s">
        <v>109</v>
      </c>
    </row>
    <row r="919" spans="1:4">
      <c r="B919" s="20" t="s">
        <v>13</v>
      </c>
      <c r="C919" s="21" t="s">
        <v>1556</v>
      </c>
      <c r="D919" s="20" t="s">
        <v>111</v>
      </c>
    </row>
    <row r="920" spans="1:4">
      <c r="B920" s="21" t="s">
        <v>1588</v>
      </c>
      <c r="C920" s="21" t="s">
        <v>1589</v>
      </c>
      <c r="D920" s="21" t="s">
        <v>1590</v>
      </c>
    </row>
    <row r="921" spans="1:4">
      <c r="B921" s="21" t="s">
        <v>1591</v>
      </c>
      <c r="C921" s="21" t="s">
        <v>1592</v>
      </c>
      <c r="D921" s="20" t="s">
        <v>1357</v>
      </c>
    </row>
    <row r="922" spans="1:4">
      <c r="B922" s="21" t="s">
        <v>1593</v>
      </c>
      <c r="C922" s="21" t="s">
        <v>67</v>
      </c>
      <c r="D922" s="20" t="s">
        <v>1594</v>
      </c>
    </row>
    <row r="924" spans="1:4">
      <c r="A924" s="20" t="s">
        <v>1595</v>
      </c>
      <c r="B924" s="21" t="s">
        <v>1596</v>
      </c>
      <c r="C924" s="21" t="s">
        <v>650</v>
      </c>
      <c r="D924" s="21" t="s">
        <v>1597</v>
      </c>
    </row>
    <row r="925" spans="1:4">
      <c r="B925" s="21" t="s">
        <v>1598</v>
      </c>
      <c r="C925" s="21" t="s">
        <v>1599</v>
      </c>
      <c r="D925" s="21" t="s">
        <v>109</v>
      </c>
    </row>
    <row r="926" spans="1:4">
      <c r="B926" s="20" t="s">
        <v>13</v>
      </c>
      <c r="C926" s="21" t="s">
        <v>1600</v>
      </c>
      <c r="D926" s="20" t="s">
        <v>352</v>
      </c>
    </row>
    <row r="927" spans="1:4" ht="30">
      <c r="B927" s="21" t="s">
        <v>1601</v>
      </c>
      <c r="C927" s="21" t="s">
        <v>67</v>
      </c>
      <c r="D927" s="21" t="s">
        <v>1602</v>
      </c>
    </row>
    <row r="928" spans="1:4">
      <c r="B928" s="21" t="s">
        <v>1323</v>
      </c>
      <c r="C928" s="21" t="s">
        <v>1603</v>
      </c>
      <c r="D928" s="20" t="s">
        <v>1604</v>
      </c>
    </row>
    <row r="929" spans="1:4">
      <c r="B929" s="21" t="s">
        <v>1605</v>
      </c>
      <c r="C929" s="21" t="s">
        <v>67</v>
      </c>
      <c r="D929" s="20" t="s">
        <v>1606</v>
      </c>
    </row>
    <row r="931" spans="1:4">
      <c r="A931" s="20" t="s">
        <v>1607</v>
      </c>
      <c r="B931" s="21" t="s">
        <v>1608</v>
      </c>
      <c r="C931" s="21" t="s">
        <v>1610</v>
      </c>
      <c r="D931" s="21" t="s">
        <v>218</v>
      </c>
    </row>
    <row r="932" spans="1:4">
      <c r="B932" s="21" t="s">
        <v>1608</v>
      </c>
      <c r="C932" s="21" t="s">
        <v>1609</v>
      </c>
      <c r="D932" s="21" t="s">
        <v>111</v>
      </c>
    </row>
    <row r="933" spans="1:4">
      <c r="B933" s="20" t="s">
        <v>13</v>
      </c>
      <c r="C933" s="21" t="s">
        <v>1611</v>
      </c>
      <c r="D933" s="20" t="s">
        <v>111</v>
      </c>
    </row>
    <row r="934" spans="1:4">
      <c r="B934" s="21" t="s">
        <v>1108</v>
      </c>
      <c r="C934" s="21" t="s">
        <v>1612</v>
      </c>
      <c r="D934" s="21" t="s">
        <v>1461</v>
      </c>
    </row>
    <row r="935" spans="1:4">
      <c r="B935" s="21"/>
      <c r="C935" s="21"/>
    </row>
    <row r="936" spans="1:4">
      <c r="A936" s="20" t="s">
        <v>1613</v>
      </c>
      <c r="B936" s="21" t="s">
        <v>1614</v>
      </c>
      <c r="C936" s="21" t="s">
        <v>1615</v>
      </c>
      <c r="D936" s="21" t="s">
        <v>31</v>
      </c>
    </row>
    <row r="937" spans="1:4">
      <c r="B937" s="20" t="s">
        <v>13</v>
      </c>
      <c r="C937" s="21" t="s">
        <v>1600</v>
      </c>
      <c r="D937" s="20" t="s">
        <v>169</v>
      </c>
    </row>
    <row r="938" spans="1:4">
      <c r="B938" s="21" t="s">
        <v>1616</v>
      </c>
      <c r="C938" s="21" t="s">
        <v>1587</v>
      </c>
      <c r="D938" s="21" t="s">
        <v>1617</v>
      </c>
    </row>
    <row r="940" spans="1:4">
      <c r="A940" s="20" t="s">
        <v>1618</v>
      </c>
      <c r="B940" s="20" t="s">
        <v>1622</v>
      </c>
      <c r="C940" s="21" t="s">
        <v>1623</v>
      </c>
      <c r="D940" s="20" t="s">
        <v>1236</v>
      </c>
    </row>
    <row r="941" spans="1:4">
      <c r="B941" s="21" t="s">
        <v>1619</v>
      </c>
      <c r="C941" s="21" t="s">
        <v>1620</v>
      </c>
      <c r="D941" s="21" t="s">
        <v>1621</v>
      </c>
    </row>
    <row r="942" spans="1:4" ht="30">
      <c r="B942" s="20" t="s">
        <v>13</v>
      </c>
      <c r="C942" s="21" t="s">
        <v>1624</v>
      </c>
      <c r="D942" s="20" t="s">
        <v>181</v>
      </c>
    </row>
    <row r="943" spans="1:4">
      <c r="B943" s="21" t="s">
        <v>1625</v>
      </c>
      <c r="C943" s="21" t="s">
        <v>1626</v>
      </c>
      <c r="D943" s="21" t="s">
        <v>1461</v>
      </c>
    </row>
    <row r="945" spans="1:4">
      <c r="A945" s="20" t="s">
        <v>1627</v>
      </c>
      <c r="B945" s="21" t="s">
        <v>1628</v>
      </c>
      <c r="C945" s="21" t="s">
        <v>1629</v>
      </c>
      <c r="D945" s="21" t="s">
        <v>403</v>
      </c>
    </row>
    <row r="946" spans="1:4">
      <c r="B946" s="21" t="s">
        <v>1630</v>
      </c>
      <c r="C946" s="21" t="s">
        <v>1631</v>
      </c>
      <c r="D946" s="21" t="s">
        <v>406</v>
      </c>
    </row>
    <row r="947" spans="1:4">
      <c r="B947" s="20" t="s">
        <v>13</v>
      </c>
      <c r="C947" s="21" t="s">
        <v>1600</v>
      </c>
      <c r="D947" s="20" t="s">
        <v>181</v>
      </c>
    </row>
    <row r="948" spans="1:4">
      <c r="B948" s="21" t="s">
        <v>1632</v>
      </c>
      <c r="C948" s="21" t="s">
        <v>1633</v>
      </c>
      <c r="D948" s="21" t="s">
        <v>739</v>
      </c>
    </row>
    <row r="949" spans="1:4">
      <c r="B949" s="21" t="s">
        <v>1634</v>
      </c>
      <c r="C949" s="21" t="s">
        <v>1635</v>
      </c>
      <c r="D949" s="20" t="s">
        <v>1636</v>
      </c>
    </row>
    <row r="950" spans="1:4" ht="30">
      <c r="B950" s="21" t="s">
        <v>1637</v>
      </c>
      <c r="C950" s="21" t="s">
        <v>1456</v>
      </c>
      <c r="D950" s="20" t="s">
        <v>1638</v>
      </c>
    </row>
    <row r="952" spans="1:4">
      <c r="A952" s="20" t="s">
        <v>1639</v>
      </c>
      <c r="B952" s="21" t="s">
        <v>1640</v>
      </c>
      <c r="C952" s="21" t="s">
        <v>1641</v>
      </c>
      <c r="D952" s="21" t="s">
        <v>180</v>
      </c>
    </row>
    <row r="953" spans="1:4">
      <c r="B953" s="20" t="s">
        <v>13</v>
      </c>
      <c r="C953" s="21" t="s">
        <v>1642</v>
      </c>
      <c r="D953" s="20" t="s">
        <v>169</v>
      </c>
    </row>
    <row r="954" spans="1:4">
      <c r="B954" s="21" t="s">
        <v>1643</v>
      </c>
      <c r="C954" s="21" t="s">
        <v>1644</v>
      </c>
      <c r="D954" s="21" t="s">
        <v>1645</v>
      </c>
    </row>
    <row r="955" spans="1:4">
      <c r="B955" s="21" t="s">
        <v>1646</v>
      </c>
      <c r="C955" s="21" t="s">
        <v>1647</v>
      </c>
      <c r="D955" s="20" t="s">
        <v>614</v>
      </c>
    </row>
    <row r="957" spans="1:4">
      <c r="A957" s="20" t="s">
        <v>1648</v>
      </c>
      <c r="B957" s="21" t="s">
        <v>1652</v>
      </c>
      <c r="C957" s="21" t="s">
        <v>1431</v>
      </c>
      <c r="D957" s="21" t="s">
        <v>109</v>
      </c>
    </row>
    <row r="958" spans="1:4">
      <c r="B958" s="21" t="s">
        <v>1649</v>
      </c>
      <c r="C958" s="21" t="s">
        <v>1650</v>
      </c>
      <c r="D958" s="21" t="s">
        <v>1651</v>
      </c>
    </row>
    <row r="959" spans="1:4">
      <c r="B959" s="20" t="s">
        <v>13</v>
      </c>
      <c r="C959" s="21" t="s">
        <v>1600</v>
      </c>
      <c r="D959" s="20" t="s">
        <v>489</v>
      </c>
    </row>
    <row r="960" spans="1:4">
      <c r="B960" s="21" t="s">
        <v>1652</v>
      </c>
      <c r="C960" s="21" t="s">
        <v>1653</v>
      </c>
      <c r="D960" s="21" t="s">
        <v>1654</v>
      </c>
    </row>
    <row r="962" spans="1:4" ht="30">
      <c r="A962" s="20" t="s">
        <v>1655</v>
      </c>
      <c r="B962" s="20" t="s">
        <v>13</v>
      </c>
      <c r="C962" s="21" t="s">
        <v>1656</v>
      </c>
      <c r="D962" s="20" t="s">
        <v>1015</v>
      </c>
    </row>
    <row r="963" spans="1:4">
      <c r="B963" s="21" t="s">
        <v>1657</v>
      </c>
      <c r="C963" s="21" t="s">
        <v>1327</v>
      </c>
      <c r="D963" s="21" t="s">
        <v>1658</v>
      </c>
    </row>
    <row r="964" spans="1:4">
      <c r="B964" s="21" t="s">
        <v>1659</v>
      </c>
      <c r="C964" s="21" t="s">
        <v>1252</v>
      </c>
      <c r="D964" s="20" t="s">
        <v>1660</v>
      </c>
    </row>
    <row r="966" spans="1:4">
      <c r="A966" s="20" t="s">
        <v>1661</v>
      </c>
      <c r="B966" s="20" t="s">
        <v>13</v>
      </c>
      <c r="C966" s="20" t="s">
        <v>1662</v>
      </c>
      <c r="D966" s="20" t="s">
        <v>146</v>
      </c>
    </row>
    <row r="967" spans="1:4">
      <c r="B967" s="20" t="s">
        <v>122</v>
      </c>
      <c r="C967" s="21" t="s">
        <v>1544</v>
      </c>
      <c r="D967" s="20" t="s">
        <v>124</v>
      </c>
    </row>
    <row r="968" spans="1:4">
      <c r="B968" s="20" t="s">
        <v>13</v>
      </c>
      <c r="C968" s="21" t="s">
        <v>1663</v>
      </c>
      <c r="D968" s="20" t="s">
        <v>1664</v>
      </c>
    </row>
    <row r="970" spans="1:4">
      <c r="A970" s="20" t="s">
        <v>1665</v>
      </c>
      <c r="B970" s="20" t="s">
        <v>13</v>
      </c>
      <c r="C970" s="21" t="s">
        <v>67</v>
      </c>
      <c r="D970" s="20" t="s">
        <v>832</v>
      </c>
    </row>
    <row r="972" spans="1:4">
      <c r="A972" s="20" t="s">
        <v>1666</v>
      </c>
      <c r="B972" s="20" t="s">
        <v>13</v>
      </c>
      <c r="C972" s="21" t="s">
        <v>1667</v>
      </c>
      <c r="D972" s="20" t="s">
        <v>111</v>
      </c>
    </row>
    <row r="973" spans="1:4">
      <c r="B973" s="21" t="s">
        <v>606</v>
      </c>
      <c r="C973" s="21" t="s">
        <v>1668</v>
      </c>
      <c r="D973" s="21" t="s">
        <v>1669</v>
      </c>
    </row>
    <row r="974" spans="1:4" ht="30">
      <c r="B974" s="21" t="s">
        <v>1670</v>
      </c>
      <c r="C974" s="21" t="s">
        <v>1671</v>
      </c>
      <c r="D974" s="20" t="s">
        <v>1405</v>
      </c>
    </row>
    <row r="975" spans="1:4">
      <c r="B975" s="21" t="s">
        <v>8</v>
      </c>
      <c r="C975" s="21" t="s">
        <v>1672</v>
      </c>
      <c r="D975" s="20" t="s">
        <v>1178</v>
      </c>
    </row>
    <row r="976" spans="1:4">
      <c r="B976" s="21" t="s">
        <v>1108</v>
      </c>
      <c r="C976" s="21" t="s">
        <v>1673</v>
      </c>
      <c r="D976" s="20" t="s">
        <v>1674</v>
      </c>
    </row>
    <row r="978" spans="1:4">
      <c r="A978" s="20" t="s">
        <v>1675</v>
      </c>
      <c r="B978" s="21" t="s">
        <v>6</v>
      </c>
      <c r="C978" s="21" t="s">
        <v>1676</v>
      </c>
    </row>
    <row r="979" spans="1:4">
      <c r="B979" s="20" t="s">
        <v>13</v>
      </c>
      <c r="C979" s="21" t="s">
        <v>1677</v>
      </c>
      <c r="D979" s="20" t="s">
        <v>181</v>
      </c>
    </row>
    <row r="980" spans="1:4" ht="30">
      <c r="B980" s="21" t="s">
        <v>1678</v>
      </c>
      <c r="C980" s="21" t="s">
        <v>1679</v>
      </c>
      <c r="D980" s="21" t="s">
        <v>84</v>
      </c>
    </row>
    <row r="981" spans="1:4">
      <c r="B981" s="21" t="s">
        <v>1680</v>
      </c>
      <c r="C981" s="21" t="s">
        <v>1681</v>
      </c>
      <c r="D981" s="20" t="s">
        <v>917</v>
      </c>
    </row>
    <row r="982" spans="1:4">
      <c r="B982" s="21" t="s">
        <v>1682</v>
      </c>
      <c r="C982" s="21" t="s">
        <v>1683</v>
      </c>
      <c r="D982" s="20" t="s">
        <v>198</v>
      </c>
    </row>
    <row r="983" spans="1:4">
      <c r="B983" s="21" t="s">
        <v>1684</v>
      </c>
      <c r="C983" s="21" t="s">
        <v>1685</v>
      </c>
      <c r="D983" s="20" t="s">
        <v>1686</v>
      </c>
    </row>
    <row r="984" spans="1:4">
      <c r="B984" s="21" t="s">
        <v>1687</v>
      </c>
      <c r="C984" s="21" t="s">
        <v>19</v>
      </c>
    </row>
    <row r="986" spans="1:4">
      <c r="A986" s="20" t="s">
        <v>1688</v>
      </c>
      <c r="B986" s="21" t="s">
        <v>91</v>
      </c>
      <c r="C986" s="21" t="s">
        <v>1689</v>
      </c>
    </row>
    <row r="987" spans="1:4">
      <c r="B987" s="20" t="s">
        <v>13</v>
      </c>
      <c r="C987" s="21" t="s">
        <v>1690</v>
      </c>
      <c r="D987" s="23" t="s">
        <v>352</v>
      </c>
    </row>
    <row r="988" spans="1:4">
      <c r="B988" s="21" t="s">
        <v>1691</v>
      </c>
      <c r="C988" s="21" t="s">
        <v>1692</v>
      </c>
      <c r="D988" s="21" t="s">
        <v>1693</v>
      </c>
    </row>
    <row r="989" spans="1:4">
      <c r="B989" s="21" t="s">
        <v>1694</v>
      </c>
      <c r="C989" s="21" t="s">
        <v>1695</v>
      </c>
      <c r="D989" s="20" t="s">
        <v>1696</v>
      </c>
    </row>
    <row r="990" spans="1:4">
      <c r="B990" s="21" t="s">
        <v>1697</v>
      </c>
      <c r="C990" s="21" t="s">
        <v>1698</v>
      </c>
      <c r="D990" s="20" t="s">
        <v>1699</v>
      </c>
    </row>
    <row r="992" spans="1:4">
      <c r="A992" s="20" t="s">
        <v>1700</v>
      </c>
      <c r="B992" s="21" t="s">
        <v>1701</v>
      </c>
      <c r="C992" s="21" t="s">
        <v>1702</v>
      </c>
      <c r="D992" s="21" t="s">
        <v>124</v>
      </c>
    </row>
    <row r="993" spans="1:4">
      <c r="B993" s="20" t="s">
        <v>13</v>
      </c>
      <c r="C993" s="21" t="s">
        <v>133</v>
      </c>
      <c r="D993" s="20" t="s">
        <v>1015</v>
      </c>
    </row>
    <row r="994" spans="1:4">
      <c r="B994" s="21" t="s">
        <v>1703</v>
      </c>
      <c r="C994" s="21" t="s">
        <v>1702</v>
      </c>
      <c r="D994" s="21" t="s">
        <v>1704</v>
      </c>
    </row>
    <row r="995" spans="1:4">
      <c r="B995" s="21" t="s">
        <v>318</v>
      </c>
      <c r="C995" s="21" t="s">
        <v>1705</v>
      </c>
      <c r="D995" s="20" t="s">
        <v>1706</v>
      </c>
    </row>
    <row r="997" spans="1:4" ht="30">
      <c r="A997" s="20" t="s">
        <v>1707</v>
      </c>
      <c r="B997" s="21" t="s">
        <v>1708</v>
      </c>
      <c r="C997" s="21" t="s">
        <v>1709</v>
      </c>
      <c r="D997" s="21" t="s">
        <v>403</v>
      </c>
    </row>
    <row r="998" spans="1:4" ht="30">
      <c r="B998" s="21" t="s">
        <v>1708</v>
      </c>
      <c r="C998" s="21" t="s">
        <v>1710</v>
      </c>
      <c r="D998" s="21" t="s">
        <v>242</v>
      </c>
    </row>
    <row r="999" spans="1:4">
      <c r="B999" s="20" t="s">
        <v>13</v>
      </c>
      <c r="C999" s="21" t="s">
        <v>1524</v>
      </c>
      <c r="D999" s="23" t="s">
        <v>1711</v>
      </c>
    </row>
    <row r="1000" spans="1:4">
      <c r="B1000" s="21" t="s">
        <v>709</v>
      </c>
      <c r="C1000" s="21" t="s">
        <v>1712</v>
      </c>
      <c r="D1000" s="21" t="s">
        <v>1713</v>
      </c>
    </row>
    <row r="1001" spans="1:4" ht="30">
      <c r="B1001" s="21" t="s">
        <v>1108</v>
      </c>
      <c r="C1001" s="21" t="s">
        <v>1714</v>
      </c>
      <c r="D1001" s="20" t="s">
        <v>1715</v>
      </c>
    </row>
    <row r="1002" spans="1:4">
      <c r="B1002" s="21" t="s">
        <v>1108</v>
      </c>
      <c r="C1002" s="21" t="s">
        <v>1716</v>
      </c>
      <c r="D1002" s="20" t="s">
        <v>1717</v>
      </c>
    </row>
    <row r="1003" spans="1:4">
      <c r="B1003" s="21" t="s">
        <v>1718</v>
      </c>
      <c r="C1003" s="21" t="s">
        <v>1719</v>
      </c>
      <c r="D1003" s="20" t="s">
        <v>1720</v>
      </c>
    </row>
    <row r="1004" spans="1:4">
      <c r="B1004" s="21" t="s">
        <v>1721</v>
      </c>
      <c r="C1004" s="21" t="s">
        <v>1722</v>
      </c>
      <c r="D1004" s="20" t="s">
        <v>995</v>
      </c>
    </row>
    <row r="1006" spans="1:4">
      <c r="A1006" s="20" t="s">
        <v>1723</v>
      </c>
      <c r="B1006" s="21" t="s">
        <v>6</v>
      </c>
      <c r="C1006" s="21" t="s">
        <v>1725</v>
      </c>
      <c r="D1006" s="21" t="s">
        <v>1726</v>
      </c>
    </row>
    <row r="1007" spans="1:4">
      <c r="B1007" s="21" t="s">
        <v>163</v>
      </c>
      <c r="C1007" s="21" t="s">
        <v>1724</v>
      </c>
      <c r="D1007" s="21" t="s">
        <v>165</v>
      </c>
    </row>
    <row r="1008" spans="1:4">
      <c r="B1008" s="20" t="s">
        <v>13</v>
      </c>
      <c r="C1008" s="21" t="s">
        <v>1727</v>
      </c>
      <c r="D1008" s="20" t="s">
        <v>391</v>
      </c>
    </row>
    <row r="1009" spans="1:4" ht="30">
      <c r="B1009" s="21" t="s">
        <v>1728</v>
      </c>
      <c r="C1009" s="21" t="s">
        <v>1729</v>
      </c>
      <c r="D1009" s="21" t="s">
        <v>739</v>
      </c>
    </row>
    <row r="1010" spans="1:4">
      <c r="B1010" s="21" t="s">
        <v>6</v>
      </c>
      <c r="C1010" s="21" t="s">
        <v>1730</v>
      </c>
      <c r="D1010" s="20" t="s">
        <v>1731</v>
      </c>
    </row>
    <row r="1011" spans="1:4">
      <c r="B1011" s="21" t="s">
        <v>8</v>
      </c>
      <c r="C1011" s="21" t="s">
        <v>825</v>
      </c>
      <c r="D1011" s="20" t="s">
        <v>908</v>
      </c>
    </row>
    <row r="1013" spans="1:4">
      <c r="A1013" s="20" t="s">
        <v>1732</v>
      </c>
      <c r="B1013" s="21" t="s">
        <v>850</v>
      </c>
      <c r="C1013" s="21" t="s">
        <v>1733</v>
      </c>
      <c r="D1013" s="21" t="s">
        <v>124</v>
      </c>
    </row>
    <row r="1014" spans="1:4">
      <c r="B1014" s="20" t="s">
        <v>13</v>
      </c>
      <c r="C1014" s="21" t="s">
        <v>1667</v>
      </c>
      <c r="D1014" s="20" t="s">
        <v>1734</v>
      </c>
    </row>
    <row r="1015" spans="1:4" ht="30">
      <c r="B1015" s="21" t="s">
        <v>1735</v>
      </c>
      <c r="C1015" s="21" t="s">
        <v>1736</v>
      </c>
      <c r="D1015" s="21" t="s">
        <v>295</v>
      </c>
    </row>
    <row r="1016" spans="1:4" ht="30">
      <c r="B1016" s="21" t="s">
        <v>1737</v>
      </c>
      <c r="C1016" s="21" t="s">
        <v>1738</v>
      </c>
      <c r="D1016" s="20" t="s">
        <v>1739</v>
      </c>
    </row>
    <row r="1017" spans="1:4">
      <c r="B1017" s="21" t="s">
        <v>1740</v>
      </c>
      <c r="C1017" s="21" t="s">
        <v>1741</v>
      </c>
      <c r="D1017" s="20" t="s">
        <v>1742</v>
      </c>
    </row>
    <row r="1019" spans="1:4" ht="30">
      <c r="A1019" s="20" t="s">
        <v>1743</v>
      </c>
      <c r="B1019" s="21" t="s">
        <v>1745</v>
      </c>
      <c r="C1019" s="21" t="s">
        <v>1746</v>
      </c>
      <c r="D1019" s="21" t="s">
        <v>715</v>
      </c>
    </row>
    <row r="1020" spans="1:4">
      <c r="B1020" s="21" t="s">
        <v>1151</v>
      </c>
      <c r="C1020" s="21" t="s">
        <v>1744</v>
      </c>
      <c r="D1020" s="21" t="s">
        <v>360</v>
      </c>
    </row>
    <row r="1021" spans="1:4">
      <c r="B1021" s="21" t="s">
        <v>13</v>
      </c>
      <c r="C1021" s="21" t="s">
        <v>1724</v>
      </c>
      <c r="D1021" s="20" t="s">
        <v>139</v>
      </c>
    </row>
    <row r="1022" spans="1:4" ht="30">
      <c r="B1022" s="21" t="s">
        <v>1747</v>
      </c>
      <c r="C1022" s="21" t="s">
        <v>67</v>
      </c>
      <c r="D1022" s="21" t="s">
        <v>836</v>
      </c>
    </row>
    <row r="1023" spans="1:4">
      <c r="B1023" s="21" t="s">
        <v>1748</v>
      </c>
      <c r="C1023" s="21" t="s">
        <v>1749</v>
      </c>
      <c r="D1023" s="20" t="s">
        <v>1302</v>
      </c>
    </row>
    <row r="1024" spans="1:4" ht="30">
      <c r="B1024" s="21" t="s">
        <v>1750</v>
      </c>
      <c r="C1024" s="21" t="s">
        <v>1751</v>
      </c>
      <c r="D1024" s="20" t="s">
        <v>645</v>
      </c>
    </row>
    <row r="1025" spans="1:4" ht="30">
      <c r="B1025" s="21" t="s">
        <v>1752</v>
      </c>
      <c r="C1025" s="21" t="s">
        <v>1753</v>
      </c>
      <c r="D1025" s="20" t="s">
        <v>1754</v>
      </c>
    </row>
    <row r="1027" spans="1:4">
      <c r="A1027" s="20" t="s">
        <v>1755</v>
      </c>
      <c r="B1027" s="20" t="s">
        <v>13</v>
      </c>
      <c r="C1027" s="21" t="s">
        <v>1724</v>
      </c>
      <c r="D1027" s="20" t="s">
        <v>207</v>
      </c>
    </row>
    <row r="1028" spans="1:4">
      <c r="B1028" s="21" t="s">
        <v>1740</v>
      </c>
      <c r="C1028" s="21" t="s">
        <v>1756</v>
      </c>
      <c r="D1028" s="21" t="s">
        <v>1757</v>
      </c>
    </row>
    <row r="1029" spans="1:4">
      <c r="B1029" s="21" t="s">
        <v>1758</v>
      </c>
      <c r="C1029" s="21" t="s">
        <v>1514</v>
      </c>
      <c r="D1029" s="20" t="s">
        <v>1759</v>
      </c>
    </row>
    <row r="1031" spans="1:4">
      <c r="A1031" s="20" t="s">
        <v>1760</v>
      </c>
      <c r="B1031" s="21" t="s">
        <v>1763</v>
      </c>
      <c r="C1031" s="21"/>
      <c r="D1031" s="21" t="s">
        <v>12</v>
      </c>
    </row>
    <row r="1032" spans="1:4" ht="30">
      <c r="B1032" s="21" t="s">
        <v>318</v>
      </c>
      <c r="C1032" s="21" t="s">
        <v>1761</v>
      </c>
      <c r="D1032" s="21" t="s">
        <v>1762</v>
      </c>
    </row>
    <row r="1033" spans="1:4">
      <c r="B1033" s="21" t="s">
        <v>13</v>
      </c>
      <c r="C1033" s="21" t="s">
        <v>1764</v>
      </c>
      <c r="D1033" s="20" t="s">
        <v>146</v>
      </c>
    </row>
    <row r="1034" spans="1:4" ht="30">
      <c r="B1034" s="21" t="s">
        <v>318</v>
      </c>
      <c r="C1034" s="21" t="s">
        <v>1765</v>
      </c>
      <c r="D1034" s="21" t="s">
        <v>768</v>
      </c>
    </row>
    <row r="1035" spans="1:4" ht="30">
      <c r="B1035" s="21" t="s">
        <v>318</v>
      </c>
      <c r="C1035" s="21" t="s">
        <v>1766</v>
      </c>
      <c r="D1035" s="20" t="s">
        <v>1767</v>
      </c>
    </row>
    <row r="1036" spans="1:4" ht="45">
      <c r="B1036" s="21" t="s">
        <v>318</v>
      </c>
      <c r="C1036" s="21" t="s">
        <v>1768</v>
      </c>
      <c r="D1036" s="20" t="s">
        <v>1769</v>
      </c>
    </row>
    <row r="1037" spans="1:4">
      <c r="B1037" s="21" t="s">
        <v>318</v>
      </c>
      <c r="C1037" s="21" t="s">
        <v>1770</v>
      </c>
      <c r="D1037" s="20" t="s">
        <v>1771</v>
      </c>
    </row>
    <row r="1038" spans="1:4">
      <c r="B1038" s="21" t="s">
        <v>318</v>
      </c>
      <c r="C1038" s="21" t="s">
        <v>1772</v>
      </c>
      <c r="D1038" s="20" t="s">
        <v>1773</v>
      </c>
    </row>
    <row r="1040" spans="1:4" ht="30">
      <c r="A1040" s="20" t="s">
        <v>1774</v>
      </c>
      <c r="B1040" s="21" t="s">
        <v>1777</v>
      </c>
      <c r="C1040" s="21" t="s">
        <v>1778</v>
      </c>
      <c r="D1040" s="21" t="s">
        <v>350</v>
      </c>
    </row>
    <row r="1041" spans="1:4" ht="30">
      <c r="B1041" s="21" t="s">
        <v>1775</v>
      </c>
      <c r="C1041" s="21" t="s">
        <v>1384</v>
      </c>
      <c r="D1041" s="21" t="s">
        <v>1776</v>
      </c>
    </row>
    <row r="1042" spans="1:4" ht="30">
      <c r="B1042" s="20" t="s">
        <v>13</v>
      </c>
      <c r="C1042" s="21" t="s">
        <v>1779</v>
      </c>
      <c r="D1042" s="20" t="s">
        <v>1780</v>
      </c>
    </row>
    <row r="1043" spans="1:4" ht="30">
      <c r="B1043" s="21" t="s">
        <v>1151</v>
      </c>
      <c r="C1043" s="21" t="s">
        <v>1781</v>
      </c>
      <c r="D1043" s="21" t="s">
        <v>1782</v>
      </c>
    </row>
    <row r="1044" spans="1:4">
      <c r="B1044" s="21" t="s">
        <v>1783</v>
      </c>
      <c r="C1044" s="21" t="s">
        <v>1784</v>
      </c>
      <c r="D1044" s="20" t="s">
        <v>1785</v>
      </c>
    </row>
    <row r="1045" spans="1:4">
      <c r="B1045" s="21" t="s">
        <v>1786</v>
      </c>
      <c r="C1045" s="21" t="s">
        <v>1787</v>
      </c>
      <c r="D1045" s="20" t="s">
        <v>1788</v>
      </c>
    </row>
    <row r="1046" spans="1:4">
      <c r="B1046" s="21" t="s">
        <v>8</v>
      </c>
      <c r="C1046" s="21" t="s">
        <v>1789</v>
      </c>
      <c r="D1046" s="21" t="s">
        <v>1790</v>
      </c>
    </row>
    <row r="1047" spans="1:4">
      <c r="B1047" s="21" t="s">
        <v>8</v>
      </c>
      <c r="C1047" s="21" t="s">
        <v>1791</v>
      </c>
      <c r="D1047" s="20" t="s">
        <v>1792</v>
      </c>
    </row>
    <row r="1048" spans="1:4" ht="30">
      <c r="B1048" s="21" t="s">
        <v>8</v>
      </c>
      <c r="C1048" s="21" t="s">
        <v>1793</v>
      </c>
      <c r="D1048" s="20" t="s">
        <v>1110</v>
      </c>
    </row>
    <row r="1049" spans="1:4">
      <c r="B1049" s="21" t="s">
        <v>1794</v>
      </c>
      <c r="C1049" s="21" t="s">
        <v>1795</v>
      </c>
      <c r="D1049" s="20" t="s">
        <v>1205</v>
      </c>
    </row>
    <row r="1050" spans="1:4">
      <c r="B1050" s="21" t="s">
        <v>1796</v>
      </c>
      <c r="C1050" s="21" t="s">
        <v>280</v>
      </c>
      <c r="D1050" s="20" t="s">
        <v>1797</v>
      </c>
    </row>
    <row r="1051" spans="1:4">
      <c r="B1051" s="21" t="s">
        <v>1231</v>
      </c>
      <c r="C1051" s="21" t="s">
        <v>1798</v>
      </c>
      <c r="D1051" s="20" t="s">
        <v>1799</v>
      </c>
    </row>
    <row r="1053" spans="1:4">
      <c r="A1053" s="20" t="s">
        <v>1800</v>
      </c>
      <c r="B1053" s="21" t="s">
        <v>1801</v>
      </c>
      <c r="C1053" s="21" t="s">
        <v>638</v>
      </c>
      <c r="D1053" s="21" t="s">
        <v>1802</v>
      </c>
    </row>
    <row r="1054" spans="1:4">
      <c r="B1054" s="21" t="s">
        <v>1803</v>
      </c>
      <c r="C1054" s="21" t="s">
        <v>1804</v>
      </c>
      <c r="D1054" s="21" t="s">
        <v>1805</v>
      </c>
    </row>
    <row r="1055" spans="1:4">
      <c r="B1055" s="20" t="s">
        <v>13</v>
      </c>
      <c r="C1055" s="21" t="s">
        <v>1789</v>
      </c>
      <c r="D1055" s="20" t="s">
        <v>1780</v>
      </c>
    </row>
    <row r="1056" spans="1:4">
      <c r="B1056" s="21" t="s">
        <v>1806</v>
      </c>
      <c r="C1056" s="21" t="s">
        <v>1807</v>
      </c>
      <c r="D1056" s="21" t="s">
        <v>1808</v>
      </c>
    </row>
    <row r="1057" spans="1:4">
      <c r="B1057" s="21" t="s">
        <v>1809</v>
      </c>
      <c r="C1057" s="21" t="s">
        <v>1810</v>
      </c>
      <c r="D1057" s="20" t="s">
        <v>1811</v>
      </c>
    </row>
    <row r="1058" spans="1:4">
      <c r="B1058" s="21" t="s">
        <v>1812</v>
      </c>
      <c r="C1058" s="21" t="s">
        <v>83</v>
      </c>
      <c r="D1058" s="20" t="s">
        <v>1813</v>
      </c>
    </row>
    <row r="1059" spans="1:4">
      <c r="B1059" s="21" t="s">
        <v>1814</v>
      </c>
      <c r="C1059" s="21" t="s">
        <v>1549</v>
      </c>
      <c r="D1059" s="20" t="s">
        <v>1815</v>
      </c>
    </row>
    <row r="1060" spans="1:4">
      <c r="B1060" s="21" t="s">
        <v>1816</v>
      </c>
      <c r="C1060" s="21" t="s">
        <v>1817</v>
      </c>
      <c r="D1060" s="20" t="s">
        <v>1818</v>
      </c>
    </row>
    <row r="1061" spans="1:4" ht="30">
      <c r="B1061" s="21" t="s">
        <v>1819</v>
      </c>
      <c r="C1061" s="21" t="s">
        <v>1820</v>
      </c>
      <c r="D1061" s="20" t="s">
        <v>1821</v>
      </c>
    </row>
    <row r="1063" spans="1:4" ht="30">
      <c r="A1063" s="20" t="s">
        <v>1822</v>
      </c>
      <c r="B1063" s="20" t="s">
        <v>13</v>
      </c>
      <c r="C1063" s="21" t="s">
        <v>1823</v>
      </c>
    </row>
    <row r="1064" spans="1:4">
      <c r="B1064" s="21" t="s">
        <v>709</v>
      </c>
      <c r="C1064" s="21" t="s">
        <v>1824</v>
      </c>
    </row>
    <row r="1065" spans="1:4">
      <c r="B1065" s="21" t="s">
        <v>1229</v>
      </c>
      <c r="C1065" s="21" t="s">
        <v>1540</v>
      </c>
    </row>
    <row r="1066" spans="1:4" ht="30">
      <c r="B1066" s="21" t="s">
        <v>8</v>
      </c>
      <c r="C1066" s="21" t="s">
        <v>1825</v>
      </c>
      <c r="D1066" s="20" t="s">
        <v>954</v>
      </c>
    </row>
    <row r="1067" spans="1:4">
      <c r="B1067" s="21" t="s">
        <v>1826</v>
      </c>
      <c r="C1067" s="21" t="s">
        <v>1827</v>
      </c>
      <c r="D1067" s="20" t="s">
        <v>917</v>
      </c>
    </row>
    <row r="1069" spans="1:4">
      <c r="A1069" s="20" t="s">
        <v>1828</v>
      </c>
      <c r="B1069" s="20" t="s">
        <v>1829</v>
      </c>
      <c r="C1069" s="21" t="s">
        <v>1830</v>
      </c>
      <c r="D1069" s="21" t="s">
        <v>12</v>
      </c>
    </row>
    <row r="1070" spans="1:4">
      <c r="B1070" s="20" t="s">
        <v>13</v>
      </c>
      <c r="C1070" s="21" t="s">
        <v>1831</v>
      </c>
      <c r="D1070" s="20" t="s">
        <v>21</v>
      </c>
    </row>
    <row r="1071" spans="1:4">
      <c r="B1071" s="21" t="s">
        <v>1832</v>
      </c>
      <c r="C1071" s="21" t="s">
        <v>1833</v>
      </c>
    </row>
    <row r="1072" spans="1:4">
      <c r="B1072" s="21" t="s">
        <v>1834</v>
      </c>
      <c r="C1072" s="21" t="s">
        <v>1804</v>
      </c>
    </row>
    <row r="1073" spans="1:4">
      <c r="B1073" s="21" t="s">
        <v>1835</v>
      </c>
      <c r="C1073" s="21" t="s">
        <v>19</v>
      </c>
    </row>
    <row r="1074" spans="1:4">
      <c r="B1074" s="21" t="s">
        <v>1836</v>
      </c>
      <c r="C1074" s="21" t="s">
        <v>1837</v>
      </c>
      <c r="D1074" s="20" t="s">
        <v>1838</v>
      </c>
    </row>
    <row r="1076" spans="1:4">
      <c r="A1076" s="20" t="s">
        <v>1839</v>
      </c>
      <c r="B1076" s="21" t="s">
        <v>1840</v>
      </c>
      <c r="C1076" s="21" t="s">
        <v>19</v>
      </c>
      <c r="D1076" s="21" t="s">
        <v>1841</v>
      </c>
    </row>
    <row r="1077" spans="1:4">
      <c r="B1077" s="21" t="s">
        <v>1842</v>
      </c>
      <c r="C1077" s="21" t="s">
        <v>83</v>
      </c>
      <c r="D1077" s="21" t="s">
        <v>109</v>
      </c>
    </row>
    <row r="1078" spans="1:4">
      <c r="B1078" s="20" t="s">
        <v>13</v>
      </c>
      <c r="C1078" s="21" t="s">
        <v>1843</v>
      </c>
      <c r="D1078" s="20" t="s">
        <v>1181</v>
      </c>
    </row>
    <row r="1079" spans="1:4">
      <c r="B1079" s="21" t="s">
        <v>1844</v>
      </c>
      <c r="C1079" s="21" t="s">
        <v>1845</v>
      </c>
      <c r="D1079" s="21" t="s">
        <v>1846</v>
      </c>
    </row>
    <row r="1080" spans="1:4">
      <c r="B1080" s="21" t="s">
        <v>1812</v>
      </c>
      <c r="C1080" s="21" t="s">
        <v>1847</v>
      </c>
      <c r="D1080" s="20" t="s">
        <v>1848</v>
      </c>
    </row>
    <row r="1081" spans="1:4" ht="30">
      <c r="B1081" s="21" t="s">
        <v>1812</v>
      </c>
      <c r="C1081" s="21" t="s">
        <v>1849</v>
      </c>
      <c r="D1081" s="20" t="s">
        <v>1850</v>
      </c>
    </row>
    <row r="1082" spans="1:4">
      <c r="B1082" s="21" t="s">
        <v>1812</v>
      </c>
      <c r="C1082" s="21" t="s">
        <v>1851</v>
      </c>
      <c r="D1082" s="20" t="s">
        <v>1852</v>
      </c>
    </row>
    <row r="1083" spans="1:4">
      <c r="B1083" s="21" t="s">
        <v>1853</v>
      </c>
      <c r="C1083" s="21" t="s">
        <v>1854</v>
      </c>
      <c r="D1083" s="20" t="s">
        <v>1855</v>
      </c>
    </row>
    <row r="1084" spans="1:4">
      <c r="B1084" s="21" t="s">
        <v>1856</v>
      </c>
      <c r="C1084" s="21" t="s">
        <v>1854</v>
      </c>
      <c r="D1084" s="20" t="s">
        <v>1857</v>
      </c>
    </row>
    <row r="1086" spans="1:4" ht="30">
      <c r="A1086" s="20" t="s">
        <v>1858</v>
      </c>
      <c r="B1086" s="21" t="s">
        <v>1859</v>
      </c>
      <c r="C1086" s="21" t="s">
        <v>1860</v>
      </c>
      <c r="D1086" s="21" t="s">
        <v>12</v>
      </c>
    </row>
    <row r="1087" spans="1:4">
      <c r="B1087" s="20" t="s">
        <v>13</v>
      </c>
      <c r="C1087" s="21" t="s">
        <v>1861</v>
      </c>
      <c r="D1087" s="20" t="s">
        <v>111</v>
      </c>
    </row>
    <row r="1088" spans="1:4">
      <c r="B1088" s="21" t="s">
        <v>1862</v>
      </c>
      <c r="C1088" s="21" t="s">
        <v>1863</v>
      </c>
      <c r="D1088" s="21" t="s">
        <v>84</v>
      </c>
    </row>
    <row r="1089" spans="1:4">
      <c r="B1089" s="21" t="s">
        <v>1864</v>
      </c>
      <c r="C1089" s="21" t="s">
        <v>1865</v>
      </c>
      <c r="D1089" s="20" t="s">
        <v>1866</v>
      </c>
    </row>
    <row r="1091" spans="1:4">
      <c r="A1091" s="20" t="s">
        <v>1867</v>
      </c>
      <c r="B1091" s="21" t="s">
        <v>1868</v>
      </c>
      <c r="C1091" s="21" t="s">
        <v>1869</v>
      </c>
      <c r="D1091" s="21" t="s">
        <v>109</v>
      </c>
    </row>
    <row r="1092" spans="1:4">
      <c r="B1092" s="20" t="s">
        <v>13</v>
      </c>
      <c r="C1092" s="21" t="s">
        <v>1870</v>
      </c>
      <c r="D1092" s="23" t="s">
        <v>1532</v>
      </c>
    </row>
    <row r="1093" spans="1:4">
      <c r="B1093" s="21" t="s">
        <v>318</v>
      </c>
      <c r="C1093" s="21" t="s">
        <v>1871</v>
      </c>
      <c r="D1093" s="21" t="s">
        <v>1872</v>
      </c>
    </row>
    <row r="1095" spans="1:4">
      <c r="A1095" s="20" t="s">
        <v>1873</v>
      </c>
      <c r="B1095" s="21" t="s">
        <v>1874</v>
      </c>
      <c r="C1095" s="21" t="s">
        <v>638</v>
      </c>
      <c r="D1095" s="21" t="s">
        <v>109</v>
      </c>
    </row>
    <row r="1096" spans="1:4">
      <c r="B1096" s="20" t="s">
        <v>1875</v>
      </c>
      <c r="C1096" s="21" t="s">
        <v>1876</v>
      </c>
      <c r="D1096" s="20" t="s">
        <v>137</v>
      </c>
    </row>
    <row r="1097" spans="1:4" ht="30">
      <c r="B1097" s="20" t="s">
        <v>13</v>
      </c>
      <c r="C1097" s="21" t="s">
        <v>1877</v>
      </c>
      <c r="D1097" s="20" t="s">
        <v>111</v>
      </c>
    </row>
    <row r="1098" spans="1:4">
      <c r="B1098" s="21" t="s">
        <v>1878</v>
      </c>
      <c r="C1098" s="21" t="s">
        <v>1879</v>
      </c>
      <c r="D1098" s="21" t="s">
        <v>1880</v>
      </c>
    </row>
    <row r="1100" spans="1:4">
      <c r="A1100" s="20" t="s">
        <v>1881</v>
      </c>
      <c r="B1100" s="21" t="s">
        <v>1882</v>
      </c>
      <c r="C1100" s="21" t="s">
        <v>1883</v>
      </c>
      <c r="D1100" s="21" t="s">
        <v>1805</v>
      </c>
    </row>
    <row r="1101" spans="1:4">
      <c r="B1101" s="20" t="s">
        <v>13</v>
      </c>
      <c r="C1101" s="21" t="s">
        <v>1884</v>
      </c>
      <c r="D1101" s="20" t="s">
        <v>352</v>
      </c>
    </row>
    <row r="1102" spans="1:4">
      <c r="B1102" s="21" t="s">
        <v>1885</v>
      </c>
      <c r="C1102" s="21" t="s">
        <v>1886</v>
      </c>
      <c r="D1102" s="21" t="s">
        <v>1887</v>
      </c>
    </row>
    <row r="1103" spans="1:4">
      <c r="B1103" s="21" t="s">
        <v>1888</v>
      </c>
      <c r="C1103" s="21" t="s">
        <v>1871</v>
      </c>
      <c r="D1103" s="20" t="s">
        <v>1889</v>
      </c>
    </row>
    <row r="1104" spans="1:4" ht="30">
      <c r="B1104" s="21" t="s">
        <v>1890</v>
      </c>
      <c r="C1104" s="21" t="s">
        <v>1891</v>
      </c>
      <c r="D1104" s="20" t="s">
        <v>1892</v>
      </c>
    </row>
    <row r="1105" spans="1:4">
      <c r="B1105" s="21" t="s">
        <v>1893</v>
      </c>
      <c r="C1105" s="21" t="s">
        <v>1894</v>
      </c>
      <c r="D1105" s="20" t="s">
        <v>1895</v>
      </c>
    </row>
    <row r="1106" spans="1:4">
      <c r="B1106" s="21" t="s">
        <v>1896</v>
      </c>
      <c r="C1106" s="21" t="s">
        <v>1897</v>
      </c>
      <c r="D1106" s="20">
        <v>1999</v>
      </c>
    </row>
    <row r="1108" spans="1:4">
      <c r="A1108" s="20" t="s">
        <v>1898</v>
      </c>
      <c r="B1108" s="21" t="s">
        <v>1899</v>
      </c>
      <c r="C1108" s="21" t="s">
        <v>1900</v>
      </c>
      <c r="D1108" s="21" t="s">
        <v>78</v>
      </c>
    </row>
    <row r="1109" spans="1:4">
      <c r="B1109" s="20" t="s">
        <v>13</v>
      </c>
      <c r="C1109" s="21" t="s">
        <v>1901</v>
      </c>
      <c r="D1109" s="20" t="s">
        <v>21</v>
      </c>
    </row>
    <row r="1110" spans="1:4">
      <c r="B1110" s="21" t="s">
        <v>1902</v>
      </c>
      <c r="C1110" s="21" t="s">
        <v>1903</v>
      </c>
      <c r="D1110" s="21" t="s">
        <v>84</v>
      </c>
    </row>
    <row r="1111" spans="1:4">
      <c r="B1111" s="21" t="s">
        <v>1904</v>
      </c>
      <c r="C1111" s="21" t="s">
        <v>91</v>
      </c>
      <c r="D1111" s="20" t="s">
        <v>500</v>
      </c>
    </row>
    <row r="1112" spans="1:4">
      <c r="B1112" s="21"/>
      <c r="C1112" s="21"/>
    </row>
    <row r="1113" spans="1:4">
      <c r="A1113" s="20" t="s">
        <v>1905</v>
      </c>
      <c r="B1113" s="21" t="s">
        <v>3043</v>
      </c>
    </row>
    <row r="1114" spans="1:4">
      <c r="B1114" s="20" t="s">
        <v>13</v>
      </c>
      <c r="C1114" s="21" t="s">
        <v>1906</v>
      </c>
      <c r="D1114" s="20" t="s">
        <v>1907</v>
      </c>
    </row>
    <row r="1115" spans="1:4">
      <c r="B1115" s="21" t="s">
        <v>1908</v>
      </c>
      <c r="C1115" s="21" t="s">
        <v>1909</v>
      </c>
      <c r="D1115" s="21" t="s">
        <v>1910</v>
      </c>
    </row>
    <row r="1116" spans="1:4">
      <c r="B1116" s="21" t="s">
        <v>1911</v>
      </c>
      <c r="C1116" s="21" t="s">
        <v>1912</v>
      </c>
      <c r="D1116" s="20" t="s">
        <v>1910</v>
      </c>
    </row>
    <row r="1117" spans="1:4">
      <c r="B1117" s="21" t="s">
        <v>1913</v>
      </c>
      <c r="C1117" s="21" t="s">
        <v>127</v>
      </c>
      <c r="D1117" s="20" t="s">
        <v>1914</v>
      </c>
    </row>
    <row r="1118" spans="1:4">
      <c r="B1118" s="21" t="s">
        <v>1915</v>
      </c>
      <c r="C1118" s="21" t="s">
        <v>127</v>
      </c>
      <c r="D1118" s="21" t="s">
        <v>1916</v>
      </c>
    </row>
    <row r="1120" spans="1:4">
      <c r="A1120" s="20" t="s">
        <v>1917</v>
      </c>
      <c r="B1120" s="21" t="s">
        <v>1918</v>
      </c>
      <c r="C1120" s="21" t="s">
        <v>1919</v>
      </c>
      <c r="D1120" s="21" t="s">
        <v>1920</v>
      </c>
    </row>
    <row r="1121" spans="1:4" ht="30">
      <c r="B1121" s="21" t="s">
        <v>1921</v>
      </c>
      <c r="C1121" s="21" t="s">
        <v>1922</v>
      </c>
      <c r="D1121" s="21" t="s">
        <v>403</v>
      </c>
    </row>
    <row r="1122" spans="1:4">
      <c r="B1122" s="21" t="s">
        <v>1923</v>
      </c>
      <c r="C1122" s="21" t="s">
        <v>1843</v>
      </c>
      <c r="D1122" s="21" t="s">
        <v>339</v>
      </c>
    </row>
    <row r="1123" spans="1:4">
      <c r="B1123" s="20" t="s">
        <v>13</v>
      </c>
      <c r="C1123" s="21" t="s">
        <v>1924</v>
      </c>
      <c r="D1123" s="20" t="s">
        <v>169</v>
      </c>
    </row>
    <row r="1124" spans="1:4">
      <c r="B1124" s="21" t="s">
        <v>1925</v>
      </c>
      <c r="C1124" s="21" t="s">
        <v>1926</v>
      </c>
      <c r="D1124" s="21" t="s">
        <v>1927</v>
      </c>
    </row>
    <row r="1125" spans="1:4">
      <c r="B1125" s="21" t="s">
        <v>1928</v>
      </c>
      <c r="C1125" s="21" t="s">
        <v>1854</v>
      </c>
      <c r="D1125" s="20" t="s">
        <v>90</v>
      </c>
    </row>
    <row r="1126" spans="1:4">
      <c r="B1126" s="21" t="s">
        <v>1929</v>
      </c>
      <c r="C1126" s="21" t="s">
        <v>1930</v>
      </c>
      <c r="D1126" s="21" t="s">
        <v>419</v>
      </c>
    </row>
    <row r="1127" spans="1:4">
      <c r="B1127" s="21" t="s">
        <v>1931</v>
      </c>
      <c r="C1127" s="21" t="s">
        <v>1932</v>
      </c>
      <c r="D1127" s="20" t="s">
        <v>281</v>
      </c>
    </row>
    <row r="1129" spans="1:4">
      <c r="A1129" s="20" t="s">
        <v>1933</v>
      </c>
      <c r="B1129" s="21" t="s">
        <v>3042</v>
      </c>
      <c r="C1129" s="21" t="s">
        <v>1924</v>
      </c>
      <c r="D1129" s="21" t="s">
        <v>12</v>
      </c>
    </row>
    <row r="1130" spans="1:4">
      <c r="B1130" s="20" t="s">
        <v>13</v>
      </c>
      <c r="C1130" s="21" t="s">
        <v>1934</v>
      </c>
      <c r="D1130" s="20" t="s">
        <v>1015</v>
      </c>
    </row>
    <row r="1131" spans="1:4">
      <c r="B1131" s="21" t="s">
        <v>1935</v>
      </c>
      <c r="C1131" s="21" t="s">
        <v>1924</v>
      </c>
      <c r="D1131" s="21" t="s">
        <v>1936</v>
      </c>
    </row>
    <row r="1133" spans="1:4">
      <c r="A1133" s="20" t="s">
        <v>1937</v>
      </c>
      <c r="B1133" s="21" t="s">
        <v>1938</v>
      </c>
      <c r="C1133" s="21" t="s">
        <v>1884</v>
      </c>
      <c r="D1133" s="21" t="s">
        <v>1805</v>
      </c>
    </row>
    <row r="1134" spans="1:4" ht="30">
      <c r="B1134" s="20" t="s">
        <v>13</v>
      </c>
      <c r="C1134" s="21" t="s">
        <v>1939</v>
      </c>
      <c r="D1134" s="20" t="s">
        <v>489</v>
      </c>
    </row>
    <row r="1135" spans="1:4">
      <c r="B1135" s="21" t="s">
        <v>1940</v>
      </c>
      <c r="C1135" s="21" t="s">
        <v>1941</v>
      </c>
      <c r="D1135" s="21" t="s">
        <v>1942</v>
      </c>
    </row>
    <row r="1136" spans="1:4" ht="30">
      <c r="B1136" s="21" t="s">
        <v>1943</v>
      </c>
      <c r="C1136" s="21" t="s">
        <v>1944</v>
      </c>
    </row>
    <row r="1138" spans="1:4">
      <c r="A1138" s="20" t="s">
        <v>1945</v>
      </c>
      <c r="B1138" s="21" t="s">
        <v>1554</v>
      </c>
      <c r="C1138" s="21" t="s">
        <v>83</v>
      </c>
      <c r="D1138" s="21" t="s">
        <v>124</v>
      </c>
    </row>
    <row r="1139" spans="1:4">
      <c r="B1139" s="21" t="s">
        <v>1946</v>
      </c>
      <c r="C1139" s="21" t="s">
        <v>1871</v>
      </c>
      <c r="D1139" s="21" t="s">
        <v>1947</v>
      </c>
    </row>
    <row r="1140" spans="1:4" ht="30">
      <c r="B1140" s="20" t="s">
        <v>13</v>
      </c>
      <c r="C1140" s="21" t="s">
        <v>1948</v>
      </c>
      <c r="D1140" s="21" t="s">
        <v>21</v>
      </c>
    </row>
    <row r="1141" spans="1:4">
      <c r="B1141" s="21" t="s">
        <v>1949</v>
      </c>
      <c r="C1141" s="21" t="s">
        <v>1871</v>
      </c>
      <c r="D1141" s="21" t="s">
        <v>1950</v>
      </c>
    </row>
    <row r="1142" spans="1:4">
      <c r="B1142" s="21" t="s">
        <v>1878</v>
      </c>
      <c r="C1142" s="21" t="s">
        <v>1871</v>
      </c>
      <c r="D1142" s="21" t="s">
        <v>1951</v>
      </c>
    </row>
    <row r="1144" spans="1:4">
      <c r="A1144" s="20" t="s">
        <v>1952</v>
      </c>
      <c r="B1144" s="21" t="s">
        <v>1938</v>
      </c>
      <c r="C1144" s="21" t="s">
        <v>1953</v>
      </c>
      <c r="D1144" s="21" t="s">
        <v>12</v>
      </c>
    </row>
    <row r="1145" spans="1:4">
      <c r="B1145" s="20" t="s">
        <v>13</v>
      </c>
      <c r="C1145" s="21" t="s">
        <v>1924</v>
      </c>
      <c r="D1145" s="20" t="s">
        <v>104</v>
      </c>
    </row>
    <row r="1146" spans="1:4">
      <c r="B1146" s="21" t="s">
        <v>1954</v>
      </c>
      <c r="C1146" s="21" t="s">
        <v>1955</v>
      </c>
      <c r="D1146" s="21" t="s">
        <v>84</v>
      </c>
    </row>
    <row r="1147" spans="1:4">
      <c r="B1147" s="21" t="s">
        <v>1956</v>
      </c>
      <c r="C1147" s="21" t="s">
        <v>1955</v>
      </c>
      <c r="D1147" s="21" t="s">
        <v>84</v>
      </c>
    </row>
    <row r="1148" spans="1:4">
      <c r="B1148" s="21" t="s">
        <v>1957</v>
      </c>
      <c r="C1148" s="21" t="s">
        <v>1871</v>
      </c>
      <c r="D1148" s="21" t="s">
        <v>28</v>
      </c>
    </row>
    <row r="1149" spans="1:4">
      <c r="B1149" s="21" t="s">
        <v>1958</v>
      </c>
      <c r="C1149" s="21" t="s">
        <v>1959</v>
      </c>
      <c r="D1149" s="21" t="s">
        <v>917</v>
      </c>
    </row>
    <row r="1151" spans="1:4">
      <c r="A1151" s="20" t="s">
        <v>1960</v>
      </c>
      <c r="B1151" s="21" t="s">
        <v>1496</v>
      </c>
      <c r="C1151" s="21" t="s">
        <v>1961</v>
      </c>
      <c r="D1151" s="21" t="s">
        <v>97</v>
      </c>
    </row>
    <row r="1152" spans="1:4">
      <c r="B1152" s="20" t="s">
        <v>13</v>
      </c>
      <c r="C1152" s="21" t="s">
        <v>1962</v>
      </c>
      <c r="D1152" s="20" t="s">
        <v>1963</v>
      </c>
    </row>
    <row r="1153" spans="1:4">
      <c r="B1153" s="21" t="s">
        <v>1964</v>
      </c>
      <c r="C1153" s="21" t="s">
        <v>1965</v>
      </c>
      <c r="D1153" s="21" t="s">
        <v>1966</v>
      </c>
    </row>
    <row r="1155" spans="1:4">
      <c r="A1155" s="20" t="s">
        <v>1967</v>
      </c>
      <c r="B1155" s="21" t="s">
        <v>1968</v>
      </c>
      <c r="C1155" s="21" t="s">
        <v>1924</v>
      </c>
      <c r="D1155" s="21" t="s">
        <v>109</v>
      </c>
    </row>
    <row r="1156" spans="1:4">
      <c r="B1156" s="20" t="s">
        <v>13</v>
      </c>
      <c r="C1156" s="21" t="s">
        <v>1871</v>
      </c>
      <c r="D1156" s="20" t="s">
        <v>111</v>
      </c>
    </row>
    <row r="1157" spans="1:4">
      <c r="B1157" s="21" t="s">
        <v>1969</v>
      </c>
      <c r="C1157" s="21" t="s">
        <v>1970</v>
      </c>
      <c r="D1157" s="21" t="s">
        <v>1971</v>
      </c>
    </row>
    <row r="1158" spans="1:4">
      <c r="B1158" s="21" t="s">
        <v>1972</v>
      </c>
      <c r="C1158" s="21" t="s">
        <v>1973</v>
      </c>
      <c r="D1158" s="20" t="s">
        <v>1974</v>
      </c>
    </row>
    <row r="1159" spans="1:4">
      <c r="B1159" s="21" t="s">
        <v>1975</v>
      </c>
      <c r="C1159" s="21" t="s">
        <v>1976</v>
      </c>
      <c r="D1159" s="20" t="s">
        <v>500</v>
      </c>
    </row>
    <row r="1160" spans="1:4">
      <c r="B1160" s="21" t="s">
        <v>1977</v>
      </c>
      <c r="C1160" s="21" t="s">
        <v>1978</v>
      </c>
      <c r="D1160" s="21" t="s">
        <v>1979</v>
      </c>
    </row>
    <row r="1161" spans="1:4">
      <c r="B1161" s="21" t="s">
        <v>1980</v>
      </c>
      <c r="C1161" s="21" t="s">
        <v>302</v>
      </c>
      <c r="D1161" s="20" t="s">
        <v>1981</v>
      </c>
    </row>
    <row r="1162" spans="1:4">
      <c r="B1162" s="21" t="s">
        <v>1982</v>
      </c>
      <c r="C1162" s="21" t="s">
        <v>1983</v>
      </c>
      <c r="D1162" s="21" t="s">
        <v>281</v>
      </c>
    </row>
    <row r="1164" spans="1:4">
      <c r="A1164" s="20" t="s">
        <v>1984</v>
      </c>
      <c r="B1164" s="20" t="s">
        <v>13</v>
      </c>
      <c r="C1164" s="21" t="s">
        <v>1924</v>
      </c>
    </row>
    <row r="1165" spans="1:4">
      <c r="B1165" s="21" t="s">
        <v>1969</v>
      </c>
      <c r="C1165" s="21" t="s">
        <v>1970</v>
      </c>
      <c r="D1165" s="21" t="s">
        <v>1971</v>
      </c>
    </row>
    <row r="1166" spans="1:4">
      <c r="B1166" s="21" t="s">
        <v>1985</v>
      </c>
      <c r="C1166" s="21" t="s">
        <v>1986</v>
      </c>
      <c r="D1166" s="20" t="s">
        <v>1987</v>
      </c>
    </row>
    <row r="1168" spans="1:4">
      <c r="A1168" s="20" t="s">
        <v>1988</v>
      </c>
      <c r="B1168" s="21" t="s">
        <v>1989</v>
      </c>
      <c r="C1168" s="21" t="s">
        <v>1990</v>
      </c>
      <c r="D1168" s="21" t="s">
        <v>99</v>
      </c>
    </row>
    <row r="1169" spans="1:4">
      <c r="B1169" s="21" t="s">
        <v>1968</v>
      </c>
      <c r="C1169" s="21" t="s">
        <v>1932</v>
      </c>
      <c r="D1169" s="21" t="s">
        <v>109</v>
      </c>
    </row>
    <row r="1170" spans="1:4">
      <c r="B1170" s="20" t="s">
        <v>13</v>
      </c>
      <c r="C1170" s="21" t="s">
        <v>1924</v>
      </c>
      <c r="D1170" s="20" t="s">
        <v>111</v>
      </c>
    </row>
    <row r="1171" spans="1:4">
      <c r="B1171" s="21" t="s">
        <v>1991</v>
      </c>
      <c r="C1171" s="21" t="s">
        <v>1992</v>
      </c>
      <c r="D1171" s="21" t="s">
        <v>1993</v>
      </c>
    </row>
    <row r="1172" spans="1:4">
      <c r="B1172" s="21" t="s">
        <v>1964</v>
      </c>
      <c r="C1172" s="21" t="s">
        <v>1994</v>
      </c>
      <c r="D1172" s="21" t="s">
        <v>1995</v>
      </c>
    </row>
    <row r="1173" spans="1:4" ht="30">
      <c r="B1173" s="21" t="s">
        <v>1996</v>
      </c>
      <c r="C1173" s="21" t="s">
        <v>1997</v>
      </c>
      <c r="D1173" s="20" t="s">
        <v>1998</v>
      </c>
    </row>
    <row r="1174" spans="1:4">
      <c r="B1174" s="21" t="s">
        <v>1999</v>
      </c>
      <c r="C1174" s="21" t="s">
        <v>638</v>
      </c>
      <c r="D1174" s="20" t="s">
        <v>2000</v>
      </c>
    </row>
    <row r="1175" spans="1:4">
      <c r="B1175" s="21" t="s">
        <v>2001</v>
      </c>
      <c r="C1175" s="21" t="s">
        <v>2002</v>
      </c>
      <c r="D1175" s="20" t="s">
        <v>2003</v>
      </c>
    </row>
    <row r="1177" spans="1:4">
      <c r="A1177" s="20" t="s">
        <v>2004</v>
      </c>
      <c r="B1177" s="21" t="s">
        <v>91</v>
      </c>
      <c r="C1177" s="21" t="s">
        <v>1924</v>
      </c>
      <c r="D1177" s="21" t="s">
        <v>12</v>
      </c>
    </row>
    <row r="1178" spans="1:4">
      <c r="B1178" s="20" t="s">
        <v>13</v>
      </c>
      <c r="C1178" s="21" t="s">
        <v>1871</v>
      </c>
      <c r="D1178" s="20" t="s">
        <v>1451</v>
      </c>
    </row>
    <row r="1179" spans="1:4">
      <c r="B1179" s="21" t="s">
        <v>2005</v>
      </c>
      <c r="C1179" s="21" t="s">
        <v>1871</v>
      </c>
      <c r="D1179" s="21" t="s">
        <v>2006</v>
      </c>
    </row>
    <row r="1180" spans="1:4">
      <c r="B1180" s="21" t="s">
        <v>2007</v>
      </c>
      <c r="C1180" s="21" t="s">
        <v>86</v>
      </c>
      <c r="D1180" s="20" t="s">
        <v>1097</v>
      </c>
    </row>
    <row r="1181" spans="1:4">
      <c r="B1181" s="21" t="s">
        <v>399</v>
      </c>
      <c r="C1181" s="21" t="s">
        <v>1871</v>
      </c>
      <c r="D1181" s="20" t="s">
        <v>28</v>
      </c>
    </row>
    <row r="1183" spans="1:4">
      <c r="A1183" s="20" t="s">
        <v>2008</v>
      </c>
      <c r="B1183" s="21" t="s">
        <v>2009</v>
      </c>
      <c r="C1183" s="21" t="s">
        <v>19</v>
      </c>
      <c r="D1183" s="21" t="s">
        <v>12</v>
      </c>
    </row>
    <row r="1184" spans="1:4" ht="30">
      <c r="B1184" s="21" t="s">
        <v>13</v>
      </c>
      <c r="C1184" s="21" t="s">
        <v>2010</v>
      </c>
      <c r="D1184" s="20">
        <v>2012</v>
      </c>
    </row>
    <row r="1185" spans="1:4">
      <c r="B1185" s="21" t="s">
        <v>2009</v>
      </c>
      <c r="C1185" s="21" t="s">
        <v>19</v>
      </c>
      <c r="D1185" s="21" t="s">
        <v>2011</v>
      </c>
    </row>
    <row r="1186" spans="1:4">
      <c r="B1186" s="21" t="s">
        <v>2012</v>
      </c>
      <c r="C1186" s="21" t="s">
        <v>83</v>
      </c>
      <c r="D1186" s="20" t="s">
        <v>2013</v>
      </c>
    </row>
    <row r="1188" spans="1:4">
      <c r="A1188" s="20" t="s">
        <v>2014</v>
      </c>
      <c r="B1188" s="20" t="s">
        <v>13</v>
      </c>
      <c r="C1188" s="21" t="s">
        <v>1924</v>
      </c>
      <c r="D1188" s="20">
        <v>2012</v>
      </c>
    </row>
    <row r="1189" spans="1:4">
      <c r="B1189" s="21" t="s">
        <v>2015</v>
      </c>
    </row>
    <row r="1191" spans="1:4">
      <c r="A1191" s="20" t="s">
        <v>2016</v>
      </c>
      <c r="B1191" s="21" t="s">
        <v>2017</v>
      </c>
      <c r="C1191" s="21" t="s">
        <v>1871</v>
      </c>
      <c r="D1191" s="21" t="s">
        <v>2018</v>
      </c>
    </row>
    <row r="1192" spans="1:4">
      <c r="B1192" s="20" t="s">
        <v>13</v>
      </c>
      <c r="C1192" s="21" t="s">
        <v>1924</v>
      </c>
      <c r="D1192" s="20" t="s">
        <v>139</v>
      </c>
    </row>
    <row r="1193" spans="1:4">
      <c r="B1193" s="21" t="s">
        <v>2019</v>
      </c>
      <c r="C1193" s="21" t="s">
        <v>1871</v>
      </c>
      <c r="D1193" s="21" t="s">
        <v>36</v>
      </c>
    </row>
    <row r="1194" spans="1:4">
      <c r="B1194" s="21" t="s">
        <v>2020</v>
      </c>
      <c r="C1194" s="21" t="s">
        <v>1871</v>
      </c>
      <c r="D1194" s="20" t="s">
        <v>2021</v>
      </c>
    </row>
    <row r="1196" spans="1:4">
      <c r="A1196" s="20" t="s">
        <v>2022</v>
      </c>
      <c r="B1196" s="21" t="s">
        <v>2023</v>
      </c>
      <c r="C1196" s="21" t="s">
        <v>1041</v>
      </c>
      <c r="D1196" s="21" t="s">
        <v>204</v>
      </c>
    </row>
    <row r="1197" spans="1:4">
      <c r="B1197" s="21" t="s">
        <v>2024</v>
      </c>
      <c r="C1197" s="21" t="s">
        <v>728</v>
      </c>
      <c r="D1197" s="21" t="s">
        <v>673</v>
      </c>
    </row>
    <row r="1198" spans="1:4">
      <c r="B1198" s="20" t="s">
        <v>13</v>
      </c>
      <c r="C1198" s="21" t="s">
        <v>1924</v>
      </c>
      <c r="D1198" s="20" t="s">
        <v>169</v>
      </c>
    </row>
    <row r="1199" spans="1:4">
      <c r="B1199" s="21" t="s">
        <v>2025</v>
      </c>
      <c r="C1199" s="21" t="s">
        <v>2026</v>
      </c>
      <c r="D1199" s="21" t="s">
        <v>2027</v>
      </c>
    </row>
    <row r="1200" spans="1:4">
      <c r="B1200" s="21" t="s">
        <v>2028</v>
      </c>
      <c r="C1200" s="21" t="s">
        <v>1897</v>
      </c>
      <c r="D1200" s="20" t="s">
        <v>2029</v>
      </c>
    </row>
    <row r="1202" spans="1:4">
      <c r="A1202" s="20" t="s">
        <v>2030</v>
      </c>
      <c r="B1202" s="21" t="s">
        <v>2031</v>
      </c>
      <c r="C1202" s="21" t="s">
        <v>2032</v>
      </c>
      <c r="D1202" s="21" t="s">
        <v>2033</v>
      </c>
    </row>
    <row r="1203" spans="1:4" ht="30">
      <c r="B1203" s="21" t="s">
        <v>2034</v>
      </c>
      <c r="C1203" s="21" t="s">
        <v>1849</v>
      </c>
      <c r="D1203" s="21" t="s">
        <v>109</v>
      </c>
    </row>
    <row r="1204" spans="1:4">
      <c r="B1204" s="20" t="s">
        <v>13</v>
      </c>
      <c r="C1204" s="21" t="s">
        <v>1924</v>
      </c>
      <c r="D1204" s="20" t="s">
        <v>1015</v>
      </c>
    </row>
    <row r="1205" spans="1:4" ht="30">
      <c r="B1205" s="21" t="s">
        <v>2035</v>
      </c>
      <c r="C1205" s="21" t="s">
        <v>2036</v>
      </c>
      <c r="D1205" s="21" t="s">
        <v>2037</v>
      </c>
    </row>
    <row r="1206" spans="1:4">
      <c r="B1206" s="21" t="s">
        <v>2038</v>
      </c>
      <c r="C1206" s="21" t="s">
        <v>2039</v>
      </c>
      <c r="D1206" s="20" t="s">
        <v>2040</v>
      </c>
    </row>
    <row r="1208" spans="1:4">
      <c r="A1208" s="20" t="s">
        <v>2041</v>
      </c>
      <c r="B1208" s="21" t="s">
        <v>2042</v>
      </c>
      <c r="C1208" s="21" t="s">
        <v>2043</v>
      </c>
      <c r="D1208" s="21" t="s">
        <v>673</v>
      </c>
    </row>
    <row r="1209" spans="1:4">
      <c r="B1209" s="20" t="s">
        <v>13</v>
      </c>
      <c r="C1209" s="21" t="s">
        <v>1924</v>
      </c>
      <c r="D1209" s="20" t="s">
        <v>2044</v>
      </c>
    </row>
    <row r="1210" spans="1:4">
      <c r="B1210" s="21" t="s">
        <v>2045</v>
      </c>
      <c r="C1210" s="21" t="s">
        <v>1961</v>
      </c>
      <c r="D1210" s="21" t="s">
        <v>2046</v>
      </c>
    </row>
    <row r="1211" spans="1:4">
      <c r="B1211" s="21" t="s">
        <v>318</v>
      </c>
      <c r="C1211" s="21" t="s">
        <v>1871</v>
      </c>
      <c r="D1211" s="20" t="s">
        <v>2047</v>
      </c>
    </row>
    <row r="1212" spans="1:4">
      <c r="B1212" s="21" t="s">
        <v>2048</v>
      </c>
      <c r="C1212" s="21" t="s">
        <v>1871</v>
      </c>
      <c r="D1212" s="20" t="s">
        <v>2049</v>
      </c>
    </row>
    <row r="1213" spans="1:4" ht="30">
      <c r="B1213" s="21" t="s">
        <v>2050</v>
      </c>
      <c r="C1213" s="21" t="s">
        <v>2051</v>
      </c>
      <c r="D1213" s="20" t="s">
        <v>2052</v>
      </c>
    </row>
    <row r="1215" spans="1:4">
      <c r="A1215" s="20" t="s">
        <v>2053</v>
      </c>
      <c r="B1215" s="21" t="s">
        <v>2054</v>
      </c>
      <c r="C1215" s="21" t="s">
        <v>83</v>
      </c>
      <c r="D1215" s="21" t="s">
        <v>2055</v>
      </c>
    </row>
    <row r="1216" spans="1:4">
      <c r="B1216" s="20" t="s">
        <v>13</v>
      </c>
      <c r="C1216" s="21" t="s">
        <v>2056</v>
      </c>
      <c r="D1216" s="20" t="s">
        <v>139</v>
      </c>
    </row>
    <row r="1217" spans="1:4">
      <c r="B1217" s="21" t="s">
        <v>2057</v>
      </c>
      <c r="C1217" s="21" t="s">
        <v>2058</v>
      </c>
      <c r="D1217" s="21" t="s">
        <v>2059</v>
      </c>
    </row>
    <row r="1218" spans="1:4">
      <c r="B1218" s="21" t="s">
        <v>2060</v>
      </c>
      <c r="C1218" s="21" t="s">
        <v>2061</v>
      </c>
      <c r="D1218" s="20" t="s">
        <v>2062</v>
      </c>
    </row>
    <row r="1219" spans="1:4">
      <c r="B1219" s="21" t="s">
        <v>2063</v>
      </c>
      <c r="C1219" s="21" t="s">
        <v>2064</v>
      </c>
      <c r="D1219" s="20" t="s">
        <v>2065</v>
      </c>
    </row>
    <row r="1220" spans="1:4">
      <c r="B1220" s="21" t="s">
        <v>2066</v>
      </c>
      <c r="C1220" s="21" t="s">
        <v>2067</v>
      </c>
      <c r="D1220" s="20" t="s">
        <v>2068</v>
      </c>
    </row>
    <row r="1221" spans="1:4" ht="30">
      <c r="B1221" s="21" t="s">
        <v>2069</v>
      </c>
      <c r="C1221" s="21" t="s">
        <v>2070</v>
      </c>
      <c r="D1221" s="20" t="s">
        <v>2071</v>
      </c>
    </row>
    <row r="1223" spans="1:4">
      <c r="A1223" s="20" t="s">
        <v>2072</v>
      </c>
      <c r="B1223" s="21" t="s">
        <v>2073</v>
      </c>
      <c r="C1223" s="21" t="s">
        <v>2074</v>
      </c>
      <c r="D1223" s="21" t="s">
        <v>639</v>
      </c>
    </row>
    <row r="1224" spans="1:4">
      <c r="B1224" s="21" t="s">
        <v>2075</v>
      </c>
      <c r="C1224" s="21" t="s">
        <v>2076</v>
      </c>
      <c r="D1224" s="21" t="s">
        <v>900</v>
      </c>
    </row>
    <row r="1225" spans="1:4">
      <c r="B1225" s="20" t="s">
        <v>13</v>
      </c>
      <c r="C1225" s="21" t="s">
        <v>2076</v>
      </c>
      <c r="D1225" s="20" t="s">
        <v>210</v>
      </c>
    </row>
    <row r="1226" spans="1:4" ht="30">
      <c r="B1226" s="21" t="s">
        <v>2077</v>
      </c>
      <c r="C1226" s="21" t="s">
        <v>2078</v>
      </c>
      <c r="D1226" s="21" t="s">
        <v>2079</v>
      </c>
    </row>
    <row r="1227" spans="1:4">
      <c r="B1227" s="21" t="s">
        <v>2077</v>
      </c>
      <c r="C1227" s="21" t="s">
        <v>1986</v>
      </c>
      <c r="D1227" s="20" t="s">
        <v>2080</v>
      </c>
    </row>
    <row r="1228" spans="1:4" ht="30">
      <c r="B1228" s="21" t="s">
        <v>2081</v>
      </c>
      <c r="C1228" s="21" t="s">
        <v>2082</v>
      </c>
      <c r="D1228" s="20" t="s">
        <v>2083</v>
      </c>
    </row>
    <row r="1229" spans="1:4">
      <c r="B1229" s="21" t="s">
        <v>2077</v>
      </c>
      <c r="C1229" s="21" t="s">
        <v>2084</v>
      </c>
      <c r="D1229" s="20" t="s">
        <v>2085</v>
      </c>
    </row>
    <row r="1230" spans="1:4">
      <c r="B1230" s="21" t="s">
        <v>2086</v>
      </c>
      <c r="C1230" s="21" t="s">
        <v>2087</v>
      </c>
      <c r="D1230" s="20" t="s">
        <v>2088</v>
      </c>
    </row>
    <row r="1231" spans="1:4">
      <c r="B1231" s="21" t="s">
        <v>2089</v>
      </c>
      <c r="C1231" s="21" t="s">
        <v>2090</v>
      </c>
      <c r="D1231" s="20" t="s">
        <v>2091</v>
      </c>
    </row>
    <row r="1233" spans="1:4">
      <c r="A1233" s="20" t="s">
        <v>2092</v>
      </c>
      <c r="B1233" s="21" t="s">
        <v>1554</v>
      </c>
      <c r="C1233" s="21" t="s">
        <v>1924</v>
      </c>
      <c r="D1233" s="21" t="s">
        <v>109</v>
      </c>
    </row>
    <row r="1234" spans="1:4">
      <c r="B1234" s="20" t="s">
        <v>13</v>
      </c>
      <c r="C1234" s="21" t="s">
        <v>2082</v>
      </c>
      <c r="D1234" s="20" t="s">
        <v>391</v>
      </c>
    </row>
    <row r="1235" spans="1:4">
      <c r="B1235" s="21" t="s">
        <v>2093</v>
      </c>
      <c r="C1235" s="21" t="s">
        <v>2094</v>
      </c>
      <c r="D1235" s="21" t="s">
        <v>2095</v>
      </c>
    </row>
    <row r="1236" spans="1:4">
      <c r="B1236" s="21" t="s">
        <v>2096</v>
      </c>
      <c r="C1236" s="21" t="s">
        <v>2097</v>
      </c>
      <c r="D1236" s="20" t="s">
        <v>2098</v>
      </c>
    </row>
    <row r="1238" spans="1:4" ht="30">
      <c r="A1238" s="20" t="s">
        <v>2099</v>
      </c>
      <c r="B1238" s="31" t="s">
        <v>2100</v>
      </c>
      <c r="C1238" s="21" t="s">
        <v>2101</v>
      </c>
      <c r="D1238" s="21" t="s">
        <v>715</v>
      </c>
    </row>
    <row r="1239" spans="1:4">
      <c r="B1239" s="21" t="s">
        <v>2102</v>
      </c>
      <c r="C1239" s="21" t="s">
        <v>2103</v>
      </c>
      <c r="D1239" s="21" t="s">
        <v>2104</v>
      </c>
    </row>
    <row r="1240" spans="1:4">
      <c r="B1240" s="20" t="s">
        <v>13</v>
      </c>
      <c r="C1240" s="21" t="s">
        <v>2105</v>
      </c>
      <c r="D1240" s="20" t="s">
        <v>21</v>
      </c>
    </row>
    <row r="1241" spans="1:4">
      <c r="B1241" s="21" t="s">
        <v>2106</v>
      </c>
      <c r="C1241" s="21" t="s">
        <v>2107</v>
      </c>
      <c r="D1241" s="21" t="s">
        <v>325</v>
      </c>
    </row>
    <row r="1242" spans="1:4">
      <c r="B1242" s="21" t="s">
        <v>2015</v>
      </c>
      <c r="C1242" s="21" t="s">
        <v>2108</v>
      </c>
      <c r="D1242" s="20" t="s">
        <v>2109</v>
      </c>
    </row>
    <row r="1243" spans="1:4">
      <c r="B1243" s="21" t="s">
        <v>2110</v>
      </c>
      <c r="C1243" s="21" t="s">
        <v>2111</v>
      </c>
      <c r="D1243" s="20" t="s">
        <v>1282</v>
      </c>
    </row>
    <row r="1244" spans="1:4">
      <c r="B1244" s="21" t="s">
        <v>2112</v>
      </c>
      <c r="C1244" s="21" t="s">
        <v>2113</v>
      </c>
      <c r="D1244" s="20" t="s">
        <v>198</v>
      </c>
    </row>
    <row r="1245" spans="1:4">
      <c r="B1245" s="21" t="s">
        <v>2077</v>
      </c>
      <c r="C1245" s="21" t="s">
        <v>2111</v>
      </c>
      <c r="D1245" s="20" t="s">
        <v>2114</v>
      </c>
    </row>
    <row r="1247" spans="1:4">
      <c r="A1247" s="20" t="s">
        <v>2115</v>
      </c>
      <c r="B1247" s="21" t="s">
        <v>1614</v>
      </c>
      <c r="C1247" s="21" t="s">
        <v>2116</v>
      </c>
      <c r="D1247" s="21" t="s">
        <v>109</v>
      </c>
    </row>
    <row r="1248" spans="1:4">
      <c r="B1248" s="20" t="s">
        <v>13</v>
      </c>
      <c r="C1248" s="21" t="s">
        <v>2117</v>
      </c>
      <c r="D1248" s="20" t="s">
        <v>341</v>
      </c>
    </row>
    <row r="1249" spans="1:4">
      <c r="B1249" s="21" t="s">
        <v>2118</v>
      </c>
      <c r="C1249" s="21" t="s">
        <v>2119</v>
      </c>
      <c r="D1249" s="21" t="s">
        <v>2120</v>
      </c>
    </row>
    <row r="1250" spans="1:4">
      <c r="B1250" s="21" t="s">
        <v>2121</v>
      </c>
      <c r="C1250" s="21" t="s">
        <v>2122</v>
      </c>
      <c r="D1250" s="20" t="s">
        <v>2123</v>
      </c>
    </row>
    <row r="1252" spans="1:4">
      <c r="A1252" s="20" t="s">
        <v>2124</v>
      </c>
      <c r="B1252" s="21" t="s">
        <v>2125</v>
      </c>
      <c r="C1252" s="21" t="s">
        <v>2126</v>
      </c>
      <c r="D1252" s="21" t="s">
        <v>1805</v>
      </c>
    </row>
    <row r="1253" spans="1:4">
      <c r="B1253" s="20" t="s">
        <v>13</v>
      </c>
      <c r="C1253" s="21" t="s">
        <v>2117</v>
      </c>
      <c r="D1253" s="20" t="s">
        <v>2127</v>
      </c>
    </row>
    <row r="1254" spans="1:4">
      <c r="B1254" s="21" t="s">
        <v>2128</v>
      </c>
      <c r="C1254" s="21" t="s">
        <v>2129</v>
      </c>
      <c r="D1254" s="21" t="s">
        <v>2130</v>
      </c>
    </row>
    <row r="1255" spans="1:4">
      <c r="B1255" s="21" t="s">
        <v>2131</v>
      </c>
      <c r="C1255" s="21" t="s">
        <v>2132</v>
      </c>
      <c r="D1255" s="20" t="s">
        <v>2133</v>
      </c>
    </row>
    <row r="1256" spans="1:4" ht="30">
      <c r="B1256" s="21" t="s">
        <v>2134</v>
      </c>
      <c r="C1256" s="21" t="s">
        <v>2135</v>
      </c>
      <c r="D1256" s="20" t="s">
        <v>2136</v>
      </c>
    </row>
    <row r="1257" spans="1:4">
      <c r="B1257" s="21" t="s">
        <v>2137</v>
      </c>
      <c r="C1257" s="21" t="s">
        <v>74</v>
      </c>
      <c r="D1257" s="20" t="s">
        <v>2138</v>
      </c>
    </row>
    <row r="1259" spans="1:4">
      <c r="A1259" s="20" t="s">
        <v>2139</v>
      </c>
      <c r="B1259" s="21" t="s">
        <v>2143</v>
      </c>
      <c r="C1259" s="21" t="s">
        <v>1924</v>
      </c>
      <c r="D1259" s="21" t="s">
        <v>715</v>
      </c>
    </row>
    <row r="1260" spans="1:4" ht="30">
      <c r="B1260" s="21" t="s">
        <v>2140</v>
      </c>
      <c r="C1260" s="21" t="s">
        <v>2141</v>
      </c>
      <c r="D1260" s="21" t="s">
        <v>2142</v>
      </c>
    </row>
    <row r="1261" spans="1:4">
      <c r="B1261" s="20" t="s">
        <v>13</v>
      </c>
      <c r="C1261" s="21" t="s">
        <v>2117</v>
      </c>
      <c r="D1261" s="20" t="s">
        <v>489</v>
      </c>
    </row>
    <row r="1262" spans="1:4">
      <c r="B1262" s="21" t="s">
        <v>2144</v>
      </c>
      <c r="C1262" s="21" t="s">
        <v>2145</v>
      </c>
      <c r="D1262" s="21" t="s">
        <v>2146</v>
      </c>
    </row>
    <row r="1263" spans="1:4">
      <c r="B1263" s="21" t="s">
        <v>2147</v>
      </c>
      <c r="C1263" s="21" t="s">
        <v>2148</v>
      </c>
      <c r="D1263" s="20" t="s">
        <v>2149</v>
      </c>
    </row>
    <row r="1264" spans="1:4">
      <c r="B1264" s="21" t="s">
        <v>2150</v>
      </c>
      <c r="C1264" s="21" t="s">
        <v>2151</v>
      </c>
      <c r="D1264" s="20" t="s">
        <v>2152</v>
      </c>
    </row>
    <row r="1265" spans="1:4">
      <c r="B1265" s="21" t="s">
        <v>2153</v>
      </c>
      <c r="C1265" s="21" t="s">
        <v>2154</v>
      </c>
      <c r="D1265" s="20" t="s">
        <v>2155</v>
      </c>
    </row>
    <row r="1266" spans="1:4">
      <c r="B1266" s="21" t="s">
        <v>2156</v>
      </c>
      <c r="C1266" s="21" t="s">
        <v>2129</v>
      </c>
      <c r="D1266" s="20" t="s">
        <v>2157</v>
      </c>
    </row>
    <row r="1268" spans="1:4">
      <c r="A1268" s="20" t="s">
        <v>2158</v>
      </c>
      <c r="B1268" s="21" t="s">
        <v>2140</v>
      </c>
      <c r="C1268" s="21" t="s">
        <v>2159</v>
      </c>
      <c r="D1268" s="21" t="s">
        <v>403</v>
      </c>
    </row>
    <row r="1269" spans="1:4" ht="30">
      <c r="B1269" s="20" t="s">
        <v>13</v>
      </c>
      <c r="C1269" s="21" t="s">
        <v>2160</v>
      </c>
      <c r="D1269" s="20" t="s">
        <v>2161</v>
      </c>
    </row>
    <row r="1270" spans="1:4">
      <c r="B1270" s="21" t="s">
        <v>709</v>
      </c>
      <c r="C1270" s="21" t="s">
        <v>2162</v>
      </c>
      <c r="D1270" s="21" t="s">
        <v>2163</v>
      </c>
    </row>
    <row r="1271" spans="1:4">
      <c r="B1271" s="21" t="s">
        <v>709</v>
      </c>
      <c r="C1271" s="21" t="s">
        <v>2148</v>
      </c>
      <c r="D1271" s="20" t="s">
        <v>2164</v>
      </c>
    </row>
    <row r="1272" spans="1:4">
      <c r="B1272" s="21" t="s">
        <v>2165</v>
      </c>
      <c r="C1272" s="21" t="s">
        <v>2148</v>
      </c>
      <c r="D1272" s="20" t="s">
        <v>2166</v>
      </c>
    </row>
    <row r="1273" spans="1:4">
      <c r="B1273" s="21" t="s">
        <v>2167</v>
      </c>
      <c r="C1273" s="21" t="s">
        <v>2168</v>
      </c>
      <c r="D1273" s="20" t="s">
        <v>430</v>
      </c>
    </row>
    <row r="1275" spans="1:4">
      <c r="A1275" s="20" t="s">
        <v>2169</v>
      </c>
      <c r="B1275" s="21" t="s">
        <v>13</v>
      </c>
      <c r="C1275" s="21" t="s">
        <v>2170</v>
      </c>
      <c r="D1275" s="21" t="s">
        <v>1250</v>
      </c>
    </row>
    <row r="1276" spans="1:4">
      <c r="B1276" s="21" t="s">
        <v>2171</v>
      </c>
      <c r="C1276" s="21" t="s">
        <v>2172</v>
      </c>
      <c r="D1276" s="21" t="s">
        <v>109</v>
      </c>
    </row>
    <row r="1277" spans="1:4">
      <c r="B1277" s="20" t="s">
        <v>13</v>
      </c>
      <c r="C1277" s="21" t="s">
        <v>2173</v>
      </c>
      <c r="D1277" s="20" t="s">
        <v>1963</v>
      </c>
    </row>
    <row r="1278" spans="1:4">
      <c r="B1278" s="21" t="s">
        <v>2174</v>
      </c>
      <c r="C1278" s="21" t="s">
        <v>19</v>
      </c>
      <c r="D1278" s="21" t="s">
        <v>1441</v>
      </c>
    </row>
    <row r="1279" spans="1:4">
      <c r="B1279" s="21" t="s">
        <v>2175</v>
      </c>
      <c r="C1279" s="21" t="s">
        <v>67</v>
      </c>
      <c r="D1279" s="21" t="s">
        <v>2176</v>
      </c>
    </row>
    <row r="1281" spans="1:4" ht="30">
      <c r="A1281" s="20" t="s">
        <v>2177</v>
      </c>
      <c r="B1281" s="21" t="s">
        <v>91</v>
      </c>
      <c r="C1281" s="21" t="s">
        <v>2181</v>
      </c>
      <c r="D1281" s="21" t="s">
        <v>2182</v>
      </c>
    </row>
    <row r="1282" spans="1:4">
      <c r="B1282" s="21" t="s">
        <v>2178</v>
      </c>
      <c r="C1282" s="21" t="s">
        <v>2179</v>
      </c>
      <c r="D1282" s="21" t="s">
        <v>2180</v>
      </c>
    </row>
    <row r="1283" spans="1:4" ht="45">
      <c r="B1283" s="20" t="s">
        <v>13</v>
      </c>
      <c r="C1283" s="21" t="s">
        <v>2183</v>
      </c>
      <c r="D1283" s="20" t="s">
        <v>139</v>
      </c>
    </row>
    <row r="1284" spans="1:4" ht="30">
      <c r="B1284" s="21" t="s">
        <v>2184</v>
      </c>
      <c r="C1284" s="21" t="s">
        <v>2185</v>
      </c>
      <c r="D1284" s="21" t="s">
        <v>371</v>
      </c>
    </row>
    <row r="1285" spans="1:4">
      <c r="B1285" s="21" t="s">
        <v>2186</v>
      </c>
      <c r="C1285" s="21" t="s">
        <v>2187</v>
      </c>
      <c r="D1285" s="21" t="s">
        <v>2188</v>
      </c>
    </row>
    <row r="1286" spans="1:4" ht="30">
      <c r="B1286" s="21" t="s">
        <v>2189</v>
      </c>
      <c r="C1286" s="21" t="s">
        <v>2190</v>
      </c>
      <c r="D1286" s="21" t="s">
        <v>2191</v>
      </c>
    </row>
    <row r="1287" spans="1:4">
      <c r="B1287" s="21" t="s">
        <v>2192</v>
      </c>
      <c r="C1287" s="21" t="s">
        <v>2193</v>
      </c>
      <c r="D1287" s="21" t="s">
        <v>2194</v>
      </c>
    </row>
    <row r="1289" spans="1:4">
      <c r="A1289" s="20" t="s">
        <v>2195</v>
      </c>
      <c r="B1289" s="21" t="s">
        <v>2199</v>
      </c>
      <c r="C1289" s="21" t="s">
        <v>1486</v>
      </c>
      <c r="D1289" s="21" t="s">
        <v>715</v>
      </c>
    </row>
    <row r="1290" spans="1:4" ht="30">
      <c r="B1290" s="21" t="s">
        <v>2197</v>
      </c>
      <c r="C1290" s="21" t="s">
        <v>2198</v>
      </c>
      <c r="D1290" s="21" t="s">
        <v>1270</v>
      </c>
    </row>
    <row r="1291" spans="1:4" ht="30">
      <c r="B1291" s="21" t="s">
        <v>1410</v>
      </c>
      <c r="C1291" s="21" t="s">
        <v>2196</v>
      </c>
      <c r="D1291" s="21" t="s">
        <v>146</v>
      </c>
    </row>
    <row r="1292" spans="1:4" ht="30">
      <c r="B1292" s="20" t="s">
        <v>13</v>
      </c>
      <c r="C1292" s="21" t="s">
        <v>2200</v>
      </c>
      <c r="D1292" s="20" t="s">
        <v>2201</v>
      </c>
    </row>
    <row r="1293" spans="1:4" ht="30">
      <c r="B1293" s="21" t="s">
        <v>2202</v>
      </c>
      <c r="C1293" s="21" t="s">
        <v>2203</v>
      </c>
      <c r="D1293" s="21" t="s">
        <v>2204</v>
      </c>
    </row>
    <row r="1294" spans="1:4">
      <c r="B1294" s="21" t="s">
        <v>2205</v>
      </c>
      <c r="C1294" s="21" t="s">
        <v>2206</v>
      </c>
      <c r="D1294" s="21" t="s">
        <v>84</v>
      </c>
    </row>
    <row r="1295" spans="1:4">
      <c r="B1295" s="21" t="s">
        <v>2207</v>
      </c>
      <c r="C1295" s="21" t="s">
        <v>589</v>
      </c>
      <c r="D1295" s="21" t="s">
        <v>2208</v>
      </c>
    </row>
    <row r="1296" spans="1:4">
      <c r="B1296" s="21" t="s">
        <v>2209</v>
      </c>
      <c r="C1296" s="21" t="s">
        <v>879</v>
      </c>
      <c r="D1296" s="21" t="s">
        <v>2210</v>
      </c>
    </row>
    <row r="1297" spans="1:4">
      <c r="B1297" s="21" t="s">
        <v>2211</v>
      </c>
      <c r="C1297" s="21" t="s">
        <v>938</v>
      </c>
      <c r="D1297" s="21" t="s">
        <v>2212</v>
      </c>
    </row>
    <row r="1299" spans="1:4" ht="30">
      <c r="A1299" s="20" t="s">
        <v>2213</v>
      </c>
      <c r="B1299" s="21" t="s">
        <v>2214</v>
      </c>
      <c r="C1299" s="21" t="s">
        <v>2215</v>
      </c>
      <c r="D1299" s="21" t="s">
        <v>109</v>
      </c>
    </row>
    <row r="1300" spans="1:4">
      <c r="B1300" s="21" t="s">
        <v>318</v>
      </c>
      <c r="C1300" s="21" t="s">
        <v>2216</v>
      </c>
      <c r="D1300" s="21" t="s">
        <v>403</v>
      </c>
    </row>
    <row r="1301" spans="1:4">
      <c r="B1301" s="20" t="s">
        <v>13</v>
      </c>
      <c r="C1301" s="21" t="s">
        <v>2217</v>
      </c>
      <c r="D1301" s="20" t="s">
        <v>2044</v>
      </c>
    </row>
    <row r="1302" spans="1:4" ht="30">
      <c r="B1302" s="21" t="s">
        <v>318</v>
      </c>
      <c r="C1302" s="21" t="s">
        <v>2218</v>
      </c>
      <c r="D1302" s="21" t="s">
        <v>2219</v>
      </c>
    </row>
    <row r="1303" spans="1:4" ht="30">
      <c r="B1303" s="21" t="s">
        <v>318</v>
      </c>
      <c r="C1303" s="21" t="s">
        <v>2220</v>
      </c>
      <c r="D1303" s="21" t="s">
        <v>2221</v>
      </c>
    </row>
    <row r="1304" spans="1:4">
      <c r="B1304" s="21" t="s">
        <v>318</v>
      </c>
      <c r="C1304" s="21" t="s">
        <v>2222</v>
      </c>
      <c r="D1304" s="21" t="s">
        <v>2223</v>
      </c>
    </row>
    <row r="1305" spans="1:4" ht="30">
      <c r="B1305" s="21" t="s">
        <v>2224</v>
      </c>
      <c r="C1305" s="21" t="s">
        <v>2225</v>
      </c>
      <c r="D1305" s="21" t="s">
        <v>2226</v>
      </c>
    </row>
    <row r="1306" spans="1:4">
      <c r="B1306" s="21" t="s">
        <v>2227</v>
      </c>
      <c r="C1306" s="21" t="s">
        <v>2228</v>
      </c>
      <c r="D1306" s="21" t="s">
        <v>2229</v>
      </c>
    </row>
    <row r="1308" spans="1:4">
      <c r="A1308" s="20" t="s">
        <v>2230</v>
      </c>
      <c r="B1308" s="21" t="s">
        <v>318</v>
      </c>
      <c r="C1308" s="21" t="s">
        <v>2231</v>
      </c>
      <c r="D1308" s="21" t="s">
        <v>2232</v>
      </c>
    </row>
    <row r="1309" spans="1:4">
      <c r="B1309" s="20" t="s">
        <v>13</v>
      </c>
      <c r="C1309" s="21" t="s">
        <v>2217</v>
      </c>
      <c r="D1309" s="20" t="s">
        <v>21</v>
      </c>
    </row>
    <row r="1310" spans="1:4" ht="30">
      <c r="B1310" s="21" t="s">
        <v>2233</v>
      </c>
      <c r="C1310" s="21" t="s">
        <v>2234</v>
      </c>
      <c r="D1310" s="21" t="s">
        <v>2235</v>
      </c>
    </row>
    <row r="1311" spans="1:4">
      <c r="B1311" s="21" t="s">
        <v>8</v>
      </c>
      <c r="C1311" s="21" t="s">
        <v>2236</v>
      </c>
      <c r="D1311" s="21" t="s">
        <v>2237</v>
      </c>
    </row>
    <row r="1312" spans="1:4" ht="45">
      <c r="B1312" s="21" t="s">
        <v>2238</v>
      </c>
      <c r="C1312" s="21" t="s">
        <v>2239</v>
      </c>
      <c r="D1312" s="21" t="s">
        <v>2240</v>
      </c>
    </row>
    <row r="1314" spans="1:4">
      <c r="A1314" s="20" t="s">
        <v>2241</v>
      </c>
      <c r="B1314" s="21" t="s">
        <v>2242</v>
      </c>
      <c r="C1314" s="21" t="s">
        <v>1804</v>
      </c>
      <c r="D1314" s="21" t="s">
        <v>12</v>
      </c>
    </row>
    <row r="1315" spans="1:4">
      <c r="B1315" s="20" t="s">
        <v>13</v>
      </c>
      <c r="C1315" s="21" t="s">
        <v>2243</v>
      </c>
      <c r="D1315" s="20" t="s">
        <v>21</v>
      </c>
    </row>
    <row r="1316" spans="1:4">
      <c r="B1316" s="21" t="s">
        <v>2244</v>
      </c>
      <c r="C1316" s="21" t="s">
        <v>1041</v>
      </c>
      <c r="D1316" s="21" t="s">
        <v>2245</v>
      </c>
    </row>
    <row r="1317" spans="1:4">
      <c r="B1317" s="21" t="s">
        <v>2246</v>
      </c>
      <c r="C1317" s="21" t="s">
        <v>1404</v>
      </c>
      <c r="D1317" s="21" t="s">
        <v>90</v>
      </c>
    </row>
    <row r="1318" spans="1:4">
      <c r="B1318" s="21" t="s">
        <v>2247</v>
      </c>
      <c r="C1318" s="21" t="s">
        <v>2248</v>
      </c>
      <c r="D1318" s="21" t="s">
        <v>2249</v>
      </c>
    </row>
    <row r="1320" spans="1:4">
      <c r="A1320" s="20" t="s">
        <v>2250</v>
      </c>
      <c r="B1320" s="21" t="s">
        <v>1875</v>
      </c>
      <c r="C1320" s="21" t="s">
        <v>2258</v>
      </c>
      <c r="D1320" s="21" t="s">
        <v>225</v>
      </c>
    </row>
    <row r="1321" spans="1:4">
      <c r="B1321" s="21" t="s">
        <v>2256</v>
      </c>
      <c r="C1321" s="21" t="s">
        <v>2257</v>
      </c>
      <c r="D1321" s="21" t="s">
        <v>180</v>
      </c>
    </row>
    <row r="1322" spans="1:4">
      <c r="B1322" s="21" t="s">
        <v>2254</v>
      </c>
      <c r="C1322" s="21" t="s">
        <v>638</v>
      </c>
      <c r="D1322" s="21" t="s">
        <v>2255</v>
      </c>
    </row>
    <row r="1323" spans="1:4" ht="30">
      <c r="B1323" s="21" t="s">
        <v>126</v>
      </c>
      <c r="C1323" s="21" t="s">
        <v>2253</v>
      </c>
      <c r="D1323" s="21" t="s">
        <v>223</v>
      </c>
    </row>
    <row r="1324" spans="1:4">
      <c r="B1324" s="21" t="s">
        <v>2251</v>
      </c>
      <c r="C1324" s="21" t="s">
        <v>2252</v>
      </c>
      <c r="D1324" s="21" t="s">
        <v>223</v>
      </c>
    </row>
    <row r="1325" spans="1:4">
      <c r="B1325" s="20" t="s">
        <v>13</v>
      </c>
      <c r="C1325" s="21" t="s">
        <v>2259</v>
      </c>
      <c r="D1325" s="20" t="s">
        <v>21</v>
      </c>
    </row>
    <row r="1326" spans="1:4">
      <c r="B1326" s="21" t="s">
        <v>2260</v>
      </c>
      <c r="C1326" s="21" t="s">
        <v>2261</v>
      </c>
      <c r="D1326" s="21" t="s">
        <v>2262</v>
      </c>
    </row>
    <row r="1327" spans="1:4">
      <c r="B1327" s="21" t="s">
        <v>1844</v>
      </c>
      <c r="C1327" s="21" t="s">
        <v>2263</v>
      </c>
      <c r="D1327" s="21" t="s">
        <v>2264</v>
      </c>
    </row>
    <row r="1328" spans="1:4" ht="30">
      <c r="B1328" s="21" t="s">
        <v>2265</v>
      </c>
      <c r="C1328" s="21" t="s">
        <v>2266</v>
      </c>
      <c r="D1328" s="21" t="s">
        <v>128</v>
      </c>
    </row>
    <row r="1329" spans="1:4">
      <c r="B1329" s="21" t="s">
        <v>2267</v>
      </c>
      <c r="C1329" s="21" t="s">
        <v>678</v>
      </c>
      <c r="D1329" s="21" t="s">
        <v>2268</v>
      </c>
    </row>
    <row r="1330" spans="1:4">
      <c r="B1330" s="21" t="s">
        <v>2269</v>
      </c>
      <c r="C1330" s="21" t="s">
        <v>2270</v>
      </c>
      <c r="D1330" s="21" t="s">
        <v>680</v>
      </c>
    </row>
    <row r="1331" spans="1:4">
      <c r="B1331" s="21" t="s">
        <v>2271</v>
      </c>
      <c r="C1331" s="21" t="s">
        <v>2272</v>
      </c>
      <c r="D1331" s="21" t="s">
        <v>2273</v>
      </c>
    </row>
    <row r="1332" spans="1:4">
      <c r="B1332" s="21" t="s">
        <v>2274</v>
      </c>
      <c r="C1332" s="21" t="s">
        <v>2275</v>
      </c>
      <c r="D1332" s="21" t="s">
        <v>2276</v>
      </c>
    </row>
    <row r="1333" spans="1:4">
      <c r="B1333" s="21" t="s">
        <v>2277</v>
      </c>
      <c r="C1333" s="21" t="s">
        <v>2278</v>
      </c>
      <c r="D1333" s="21" t="s">
        <v>2279</v>
      </c>
    </row>
    <row r="1335" spans="1:4">
      <c r="A1335" s="20" t="s">
        <v>2280</v>
      </c>
      <c r="B1335" s="21" t="s">
        <v>122</v>
      </c>
      <c r="C1335" s="21" t="s">
        <v>127</v>
      </c>
      <c r="D1335" s="21" t="s">
        <v>124</v>
      </c>
    </row>
    <row r="1336" spans="1:4">
      <c r="B1336" s="20" t="s">
        <v>13</v>
      </c>
      <c r="C1336" s="21" t="s">
        <v>2281</v>
      </c>
      <c r="D1336" s="20" t="s">
        <v>146</v>
      </c>
    </row>
    <row r="1337" spans="1:4">
      <c r="B1337" s="21" t="s">
        <v>2282</v>
      </c>
      <c r="C1337" s="21" t="s">
        <v>2283</v>
      </c>
      <c r="D1337" s="21" t="s">
        <v>2284</v>
      </c>
    </row>
    <row r="1338" spans="1:4">
      <c r="B1338" s="21" t="s">
        <v>2285</v>
      </c>
      <c r="C1338" s="21" t="s">
        <v>796</v>
      </c>
      <c r="D1338" s="21" t="s">
        <v>2286</v>
      </c>
    </row>
    <row r="1339" spans="1:4">
      <c r="B1339" s="21" t="s">
        <v>2287</v>
      </c>
      <c r="C1339" s="21" t="s">
        <v>127</v>
      </c>
      <c r="D1339" s="21" t="s">
        <v>2288</v>
      </c>
    </row>
    <row r="1340" spans="1:4">
      <c r="B1340" s="21" t="s">
        <v>2289</v>
      </c>
      <c r="C1340" s="21" t="s">
        <v>1965</v>
      </c>
      <c r="D1340" s="21" t="s">
        <v>2290</v>
      </c>
    </row>
    <row r="1342" spans="1:4">
      <c r="A1342" s="20" t="s">
        <v>2291</v>
      </c>
      <c r="B1342" s="21" t="s">
        <v>1628</v>
      </c>
      <c r="C1342" s="21" t="s">
        <v>1413</v>
      </c>
      <c r="D1342" s="21" t="s">
        <v>109</v>
      </c>
    </row>
    <row r="1343" spans="1:4">
      <c r="B1343" s="20" t="s">
        <v>13</v>
      </c>
      <c r="C1343" s="21" t="s">
        <v>2292</v>
      </c>
      <c r="D1343" s="20" t="s">
        <v>111</v>
      </c>
    </row>
    <row r="1344" spans="1:4">
      <c r="B1344" s="21" t="s">
        <v>2293</v>
      </c>
      <c r="C1344" s="21" t="s">
        <v>2294</v>
      </c>
      <c r="D1344" s="21" t="s">
        <v>1382</v>
      </c>
    </row>
    <row r="1345" spans="1:4">
      <c r="B1345" s="21" t="s">
        <v>2295</v>
      </c>
      <c r="C1345" s="21" t="s">
        <v>2296</v>
      </c>
      <c r="D1345" s="21" t="s">
        <v>2297</v>
      </c>
    </row>
    <row r="1346" spans="1:4">
      <c r="B1346" s="21" t="s">
        <v>2298</v>
      </c>
      <c r="C1346" s="21" t="s">
        <v>2299</v>
      </c>
      <c r="D1346" s="21" t="s">
        <v>2300</v>
      </c>
    </row>
    <row r="1347" spans="1:4">
      <c r="B1347" s="21" t="s">
        <v>2301</v>
      </c>
      <c r="C1347" s="21" t="s">
        <v>1702</v>
      </c>
      <c r="D1347" s="21" t="s">
        <v>2302</v>
      </c>
    </row>
    <row r="1348" spans="1:4">
      <c r="B1348" s="21" t="s">
        <v>2303</v>
      </c>
      <c r="C1348" s="21" t="s">
        <v>2304</v>
      </c>
      <c r="D1348" s="21" t="s">
        <v>2305</v>
      </c>
    </row>
    <row r="1349" spans="1:4">
      <c r="B1349" s="21" t="s">
        <v>2306</v>
      </c>
      <c r="C1349" s="21" t="s">
        <v>2296</v>
      </c>
      <c r="D1349" s="21" t="s">
        <v>2307</v>
      </c>
    </row>
    <row r="1350" spans="1:4" ht="30">
      <c r="B1350" s="21" t="s">
        <v>2308</v>
      </c>
      <c r="C1350" s="21" t="s">
        <v>2309</v>
      </c>
      <c r="D1350" s="21" t="s">
        <v>2310</v>
      </c>
    </row>
    <row r="1351" spans="1:4" ht="30">
      <c r="B1351" s="21" t="s">
        <v>2311</v>
      </c>
      <c r="C1351" s="21" t="s">
        <v>2312</v>
      </c>
      <c r="D1351" s="21" t="s">
        <v>2279</v>
      </c>
    </row>
    <row r="1352" spans="1:4">
      <c r="B1352" s="21" t="s">
        <v>2313</v>
      </c>
      <c r="C1352" s="21" t="s">
        <v>2314</v>
      </c>
      <c r="D1352" s="21" t="s">
        <v>2315</v>
      </c>
    </row>
    <row r="1353" spans="1:4">
      <c r="B1353" s="21" t="s">
        <v>2316</v>
      </c>
      <c r="C1353" s="21" t="s">
        <v>2172</v>
      </c>
      <c r="D1353" s="21" t="s">
        <v>2317</v>
      </c>
    </row>
    <row r="1355" spans="1:4" ht="30">
      <c r="A1355" s="20" t="s">
        <v>2318</v>
      </c>
      <c r="B1355" s="21" t="s">
        <v>2319</v>
      </c>
      <c r="C1355" s="21" t="s">
        <v>2320</v>
      </c>
      <c r="D1355" s="21" t="s">
        <v>403</v>
      </c>
    </row>
    <row r="1356" spans="1:4">
      <c r="B1356" s="20" t="s">
        <v>13</v>
      </c>
      <c r="C1356" s="21" t="s">
        <v>2321</v>
      </c>
      <c r="D1356" s="20" t="s">
        <v>2044</v>
      </c>
    </row>
    <row r="1357" spans="1:4">
      <c r="B1357" s="21" t="s">
        <v>2057</v>
      </c>
      <c r="C1357" s="21" t="s">
        <v>2322</v>
      </c>
      <c r="D1357" s="21" t="s">
        <v>2323</v>
      </c>
    </row>
    <row r="1358" spans="1:4">
      <c r="B1358" s="21" t="s">
        <v>2324</v>
      </c>
      <c r="C1358" s="21" t="s">
        <v>2294</v>
      </c>
      <c r="D1358" s="21" t="s">
        <v>2325</v>
      </c>
    </row>
    <row r="1359" spans="1:4">
      <c r="B1359" s="21" t="s">
        <v>2326</v>
      </c>
      <c r="C1359" s="21" t="s">
        <v>2327</v>
      </c>
      <c r="D1359" s="21" t="s">
        <v>2328</v>
      </c>
    </row>
    <row r="1360" spans="1:4">
      <c r="B1360" s="21" t="s">
        <v>2329</v>
      </c>
      <c r="C1360" s="21" t="s">
        <v>2330</v>
      </c>
      <c r="D1360" s="21" t="s">
        <v>2331</v>
      </c>
    </row>
    <row r="1361" spans="1:4">
      <c r="B1361" s="21" t="s">
        <v>2332</v>
      </c>
      <c r="C1361" s="21" t="s">
        <v>56</v>
      </c>
      <c r="D1361" s="21" t="s">
        <v>2333</v>
      </c>
    </row>
    <row r="1363" spans="1:4">
      <c r="A1363" s="20" t="s">
        <v>2334</v>
      </c>
      <c r="B1363" s="21" t="s">
        <v>884</v>
      </c>
      <c r="C1363" s="21" t="s">
        <v>2338</v>
      </c>
      <c r="D1363" s="21" t="s">
        <v>109</v>
      </c>
    </row>
    <row r="1364" spans="1:4">
      <c r="B1364" s="21" t="s">
        <v>2335</v>
      </c>
      <c r="C1364" s="21" t="s">
        <v>2336</v>
      </c>
      <c r="D1364" s="21" t="s">
        <v>2337</v>
      </c>
    </row>
    <row r="1365" spans="1:4">
      <c r="B1365" s="20" t="s">
        <v>13</v>
      </c>
      <c r="C1365" s="21" t="s">
        <v>2342</v>
      </c>
      <c r="D1365" s="20" t="s">
        <v>2343</v>
      </c>
    </row>
    <row r="1366" spans="1:4">
      <c r="B1366" s="21" t="s">
        <v>2344</v>
      </c>
      <c r="C1366" s="21" t="s">
        <v>2345</v>
      </c>
      <c r="D1366" s="21" t="s">
        <v>2346</v>
      </c>
    </row>
    <row r="1367" spans="1:4">
      <c r="B1367" s="21" t="s">
        <v>2344</v>
      </c>
      <c r="C1367" s="21" t="s">
        <v>2347</v>
      </c>
      <c r="D1367" s="21" t="s">
        <v>2348</v>
      </c>
    </row>
    <row r="1369" spans="1:4">
      <c r="A1369" s="20" t="s">
        <v>2349</v>
      </c>
      <c r="B1369" s="20" t="s">
        <v>2359</v>
      </c>
      <c r="C1369" s="21" t="s">
        <v>2360</v>
      </c>
      <c r="D1369" s="20" t="s">
        <v>2361</v>
      </c>
    </row>
    <row r="1370" spans="1:4">
      <c r="B1370" s="20" t="s">
        <v>2357</v>
      </c>
      <c r="C1370" s="21" t="s">
        <v>74</v>
      </c>
      <c r="D1370" s="20" t="s">
        <v>2358</v>
      </c>
    </row>
    <row r="1371" spans="1:4">
      <c r="B1371" s="20" t="s">
        <v>2355</v>
      </c>
      <c r="C1371" s="21" t="s">
        <v>2342</v>
      </c>
      <c r="D1371" s="20" t="s">
        <v>2356</v>
      </c>
    </row>
    <row r="1372" spans="1:4">
      <c r="B1372" s="20" t="s">
        <v>2352</v>
      </c>
      <c r="C1372" s="21" t="s">
        <v>2353</v>
      </c>
      <c r="D1372" s="20" t="s">
        <v>2354</v>
      </c>
    </row>
    <row r="1373" spans="1:4">
      <c r="B1373" s="20" t="s">
        <v>2350</v>
      </c>
      <c r="C1373" s="21" t="s">
        <v>2351</v>
      </c>
      <c r="D1373" s="20" t="s">
        <v>214</v>
      </c>
    </row>
    <row r="1374" spans="1:4">
      <c r="B1374" s="20" t="s">
        <v>2339</v>
      </c>
      <c r="C1374" s="21" t="s">
        <v>2340</v>
      </c>
      <c r="D1374" s="20" t="s">
        <v>2341</v>
      </c>
    </row>
    <row r="1375" spans="1:4">
      <c r="B1375" s="20" t="s">
        <v>13</v>
      </c>
      <c r="C1375" s="21" t="s">
        <v>2362</v>
      </c>
      <c r="D1375" s="20" t="s">
        <v>2363</v>
      </c>
    </row>
    <row r="1377" spans="1:4">
      <c r="A1377" s="20" t="s">
        <v>2364</v>
      </c>
      <c r="B1377" s="21" t="s">
        <v>2365</v>
      </c>
      <c r="C1377" s="21" t="s">
        <v>2366</v>
      </c>
      <c r="D1377" s="21" t="s">
        <v>12</v>
      </c>
    </row>
    <row r="1378" spans="1:4" ht="30">
      <c r="B1378" s="20" t="s">
        <v>13</v>
      </c>
      <c r="C1378" s="21" t="s">
        <v>2367</v>
      </c>
      <c r="D1378" s="20" t="s">
        <v>895</v>
      </c>
    </row>
    <row r="1379" spans="1:4">
      <c r="B1379" s="21" t="s">
        <v>2368</v>
      </c>
      <c r="C1379" s="21" t="s">
        <v>2369</v>
      </c>
      <c r="D1379" s="21" t="s">
        <v>2370</v>
      </c>
    </row>
    <row r="1380" spans="1:4">
      <c r="B1380" s="21" t="s">
        <v>2371</v>
      </c>
      <c r="C1380" s="21" t="s">
        <v>2372</v>
      </c>
      <c r="D1380" s="20" t="s">
        <v>917</v>
      </c>
    </row>
    <row r="1381" spans="1:4">
      <c r="B1381" s="21" t="s">
        <v>2373</v>
      </c>
      <c r="C1381" s="21" t="s">
        <v>2374</v>
      </c>
      <c r="D1381" s="20" t="s">
        <v>2273</v>
      </c>
    </row>
    <row r="1383" spans="1:4" ht="30">
      <c r="A1383" s="20" t="s">
        <v>2375</v>
      </c>
      <c r="B1383" s="20" t="s">
        <v>1940</v>
      </c>
      <c r="C1383" s="21" t="s">
        <v>2384</v>
      </c>
      <c r="D1383" s="20" t="s">
        <v>51</v>
      </c>
    </row>
    <row r="1384" spans="1:4">
      <c r="B1384" s="20" t="s">
        <v>2383</v>
      </c>
      <c r="C1384" s="21" t="s">
        <v>2382</v>
      </c>
      <c r="D1384" s="20" t="s">
        <v>1211</v>
      </c>
    </row>
    <row r="1385" spans="1:4">
      <c r="B1385" s="20" t="s">
        <v>2381</v>
      </c>
      <c r="C1385" s="21" t="s">
        <v>2382</v>
      </c>
      <c r="D1385" s="20" t="s">
        <v>1211</v>
      </c>
    </row>
    <row r="1386" spans="1:4">
      <c r="B1386" s="20" t="s">
        <v>1940</v>
      </c>
      <c r="C1386" s="21" t="s">
        <v>2380</v>
      </c>
      <c r="D1386" s="20" t="s">
        <v>251</v>
      </c>
    </row>
    <row r="1387" spans="1:4">
      <c r="B1387" s="20" t="s">
        <v>318</v>
      </c>
      <c r="C1387" s="21" t="s">
        <v>2379</v>
      </c>
      <c r="D1387" s="20" t="s">
        <v>1651</v>
      </c>
    </row>
    <row r="1388" spans="1:4" ht="30">
      <c r="B1388" s="20" t="s">
        <v>13</v>
      </c>
      <c r="C1388" s="21" t="s">
        <v>2378</v>
      </c>
      <c r="D1388" s="20" t="s">
        <v>832</v>
      </c>
    </row>
    <row r="1389" spans="1:4" ht="30">
      <c r="B1389" s="20" t="s">
        <v>13</v>
      </c>
      <c r="C1389" s="21" t="s">
        <v>2376</v>
      </c>
      <c r="D1389" s="20" t="s">
        <v>2377</v>
      </c>
    </row>
    <row r="1390" spans="1:4">
      <c r="B1390" s="20" t="s">
        <v>13</v>
      </c>
      <c r="C1390" s="21" t="s">
        <v>1705</v>
      </c>
      <c r="D1390" s="20" t="s">
        <v>2385</v>
      </c>
    </row>
    <row r="1391" spans="1:4" ht="30">
      <c r="B1391" s="21" t="s">
        <v>2386</v>
      </c>
      <c r="C1391" s="21" t="s">
        <v>74</v>
      </c>
      <c r="D1391" s="21" t="s">
        <v>2387</v>
      </c>
    </row>
    <row r="1392" spans="1:4" ht="30">
      <c r="B1392" s="21" t="s">
        <v>2388</v>
      </c>
      <c r="C1392" s="21" t="s">
        <v>2389</v>
      </c>
      <c r="D1392" s="20" t="s">
        <v>2390</v>
      </c>
    </row>
    <row r="1394" spans="1:4">
      <c r="A1394" s="20" t="s">
        <v>2391</v>
      </c>
      <c r="B1394" s="21" t="s">
        <v>2392</v>
      </c>
      <c r="C1394" s="21" t="s">
        <v>638</v>
      </c>
      <c r="D1394" s="21" t="s">
        <v>99</v>
      </c>
    </row>
    <row r="1395" spans="1:4">
      <c r="B1395" s="20" t="s">
        <v>13</v>
      </c>
      <c r="C1395" s="21" t="s">
        <v>2393</v>
      </c>
      <c r="D1395" s="20" t="s">
        <v>832</v>
      </c>
    </row>
    <row r="1396" spans="1:4">
      <c r="B1396" s="21" t="s">
        <v>2394</v>
      </c>
      <c r="C1396" s="21" t="s">
        <v>1961</v>
      </c>
      <c r="D1396" s="21" t="s">
        <v>2395</v>
      </c>
    </row>
    <row r="1397" spans="1:4">
      <c r="B1397" s="21" t="s">
        <v>2396</v>
      </c>
      <c r="C1397" s="21" t="s">
        <v>2397</v>
      </c>
      <c r="D1397" s="20" t="s">
        <v>1275</v>
      </c>
    </row>
    <row r="1398" spans="1:4">
      <c r="B1398" s="21" t="s">
        <v>2394</v>
      </c>
      <c r="C1398" s="21" t="s">
        <v>2398</v>
      </c>
      <c r="D1398" s="20" t="s">
        <v>2399</v>
      </c>
    </row>
    <row r="1399" spans="1:4">
      <c r="B1399" s="21" t="s">
        <v>2400</v>
      </c>
      <c r="C1399" s="21" t="s">
        <v>2401</v>
      </c>
      <c r="D1399" s="20" t="s">
        <v>2402</v>
      </c>
    </row>
    <row r="1400" spans="1:4">
      <c r="B1400" s="21" t="s">
        <v>2403</v>
      </c>
      <c r="C1400" s="21" t="s">
        <v>2404</v>
      </c>
      <c r="D1400" s="20" t="s">
        <v>2138</v>
      </c>
    </row>
    <row r="1401" spans="1:4">
      <c r="B1401" s="21" t="s">
        <v>2405</v>
      </c>
      <c r="C1401" s="21" t="s">
        <v>2406</v>
      </c>
      <c r="D1401" s="20" t="s">
        <v>2407</v>
      </c>
    </row>
    <row r="1403" spans="1:4">
      <c r="A1403" s="20" t="s">
        <v>2408</v>
      </c>
      <c r="B1403" s="21" t="s">
        <v>2409</v>
      </c>
      <c r="C1403" s="21" t="s">
        <v>2410</v>
      </c>
    </row>
    <row r="1404" spans="1:4" ht="30">
      <c r="B1404" s="20" t="s">
        <v>13</v>
      </c>
      <c r="C1404" s="21" t="s">
        <v>2411</v>
      </c>
    </row>
    <row r="1405" spans="1:4">
      <c r="B1405" s="21" t="s">
        <v>2412</v>
      </c>
      <c r="C1405" s="21" t="s">
        <v>2413</v>
      </c>
    </row>
    <row r="1406" spans="1:4">
      <c r="B1406" s="21" t="s">
        <v>2414</v>
      </c>
      <c r="C1406" s="21" t="s">
        <v>2415</v>
      </c>
    </row>
    <row r="1408" spans="1:4">
      <c r="A1408" s="20" t="s">
        <v>2416</v>
      </c>
      <c r="B1408" s="21" t="s">
        <v>2417</v>
      </c>
      <c r="C1408" s="21" t="s">
        <v>1486</v>
      </c>
      <c r="D1408" s="21" t="s">
        <v>2011</v>
      </c>
    </row>
    <row r="1409" spans="1:4">
      <c r="B1409" s="20" t="s">
        <v>13</v>
      </c>
      <c r="C1409" s="21" t="s">
        <v>2418</v>
      </c>
      <c r="D1409" s="20" t="s">
        <v>391</v>
      </c>
    </row>
    <row r="1410" spans="1:4">
      <c r="B1410" s="21" t="s">
        <v>2419</v>
      </c>
      <c r="C1410" s="21" t="s">
        <v>2420</v>
      </c>
      <c r="D1410" s="21" t="s">
        <v>1602</v>
      </c>
    </row>
    <row r="1411" spans="1:4">
      <c r="B1411" s="21" t="s">
        <v>2421</v>
      </c>
      <c r="C1411" s="21" t="s">
        <v>2422</v>
      </c>
      <c r="D1411" s="20" t="s">
        <v>2288</v>
      </c>
    </row>
    <row r="1412" spans="1:4">
      <c r="B1412" s="21" t="s">
        <v>2421</v>
      </c>
      <c r="C1412" s="21" t="s">
        <v>2423</v>
      </c>
      <c r="D1412" s="20" t="s">
        <v>2424</v>
      </c>
    </row>
    <row r="1414" spans="1:4">
      <c r="A1414" s="20" t="s">
        <v>2425</v>
      </c>
      <c r="B1414" s="20" t="s">
        <v>2427</v>
      </c>
      <c r="C1414" s="21" t="s">
        <v>2428</v>
      </c>
      <c r="D1414" s="20" t="s">
        <v>1211</v>
      </c>
    </row>
    <row r="1415" spans="1:4">
      <c r="B1415" s="20" t="s">
        <v>163</v>
      </c>
      <c r="C1415" s="21" t="s">
        <v>2426</v>
      </c>
      <c r="D1415" s="20" t="s">
        <v>683</v>
      </c>
    </row>
    <row r="1416" spans="1:4">
      <c r="C1416" s="21" t="s">
        <v>2429</v>
      </c>
      <c r="D1416" s="20" t="s">
        <v>2044</v>
      </c>
    </row>
    <row r="1418" spans="1:4">
      <c r="A1418" s="20" t="s">
        <v>2430</v>
      </c>
      <c r="B1418" s="21" t="s">
        <v>2431</v>
      </c>
      <c r="C1418" s="21" t="s">
        <v>2432</v>
      </c>
      <c r="D1418" s="21" t="s">
        <v>206</v>
      </c>
    </row>
    <row r="1419" spans="1:4">
      <c r="B1419" s="20" t="s">
        <v>13</v>
      </c>
      <c r="C1419" s="21" t="s">
        <v>2433</v>
      </c>
      <c r="D1419" s="20" t="s">
        <v>21</v>
      </c>
    </row>
    <row r="1420" spans="1:4" ht="30">
      <c r="B1420" s="21" t="s">
        <v>2431</v>
      </c>
      <c r="C1420" s="21" t="s">
        <v>2434</v>
      </c>
      <c r="D1420" s="21" t="s">
        <v>2435</v>
      </c>
    </row>
    <row r="1421" spans="1:4">
      <c r="B1421" s="21" t="s">
        <v>8</v>
      </c>
      <c r="C1421" s="21" t="s">
        <v>2436</v>
      </c>
      <c r="D1421" s="20" t="s">
        <v>2437</v>
      </c>
    </row>
    <row r="1422" spans="1:4">
      <c r="B1422" s="21" t="s">
        <v>8</v>
      </c>
      <c r="C1422" s="21" t="s">
        <v>2438</v>
      </c>
      <c r="D1422" s="20" t="s">
        <v>2439</v>
      </c>
    </row>
    <row r="1423" spans="1:4">
      <c r="B1423" s="21" t="s">
        <v>2440</v>
      </c>
      <c r="C1423" s="21" t="s">
        <v>2441</v>
      </c>
      <c r="D1423" s="20" t="s">
        <v>2442</v>
      </c>
    </row>
    <row r="1424" spans="1:4">
      <c r="B1424" s="21" t="s">
        <v>2443</v>
      </c>
      <c r="C1424" s="21" t="s">
        <v>938</v>
      </c>
      <c r="D1424" s="20" t="s">
        <v>1339</v>
      </c>
    </row>
    <row r="1426" spans="1:4" ht="30">
      <c r="A1426" s="20" t="s">
        <v>2444</v>
      </c>
      <c r="B1426" s="21" t="s">
        <v>1554</v>
      </c>
      <c r="C1426" s="21" t="s">
        <v>2445</v>
      </c>
      <c r="D1426" s="21" t="s">
        <v>124</v>
      </c>
    </row>
    <row r="1427" spans="1:4">
      <c r="B1427" s="20" t="s">
        <v>13</v>
      </c>
      <c r="C1427" s="21" t="s">
        <v>2446</v>
      </c>
      <c r="D1427" s="20" t="s">
        <v>341</v>
      </c>
    </row>
    <row r="1428" spans="1:4">
      <c r="B1428" s="21" t="s">
        <v>2447</v>
      </c>
      <c r="C1428" s="21" t="s">
        <v>2448</v>
      </c>
      <c r="D1428" s="21" t="s">
        <v>2449</v>
      </c>
    </row>
    <row r="1429" spans="1:4">
      <c r="B1429" s="21" t="s">
        <v>2450</v>
      </c>
      <c r="C1429" s="21" t="s">
        <v>938</v>
      </c>
      <c r="D1429" s="20" t="s">
        <v>2451</v>
      </c>
    </row>
    <row r="1431" spans="1:4" ht="30">
      <c r="A1431" s="20" t="s">
        <v>2452</v>
      </c>
      <c r="B1431" s="21" t="s">
        <v>2453</v>
      </c>
      <c r="C1431" s="21" t="s">
        <v>2454</v>
      </c>
      <c r="D1431" s="21" t="s">
        <v>403</v>
      </c>
    </row>
    <row r="1432" spans="1:4">
      <c r="B1432" s="20" t="s">
        <v>13</v>
      </c>
      <c r="C1432" s="21" t="s">
        <v>2455</v>
      </c>
      <c r="D1432" s="20" t="s">
        <v>181</v>
      </c>
    </row>
    <row r="1433" spans="1:4">
      <c r="B1433" s="21" t="s">
        <v>2456</v>
      </c>
      <c r="C1433" s="21" t="s">
        <v>1499</v>
      </c>
      <c r="D1433" s="21" t="s">
        <v>2457</v>
      </c>
    </row>
    <row r="1434" spans="1:4" ht="30">
      <c r="B1434" s="21" t="s">
        <v>2458</v>
      </c>
      <c r="C1434" s="21" t="s">
        <v>2459</v>
      </c>
      <c r="D1434" s="20" t="s">
        <v>2460</v>
      </c>
    </row>
    <row r="1435" spans="1:4" ht="30">
      <c r="B1435" s="21" t="s">
        <v>2461</v>
      </c>
      <c r="C1435" s="21" t="s">
        <v>2462</v>
      </c>
      <c r="D1435" s="20" t="s">
        <v>2463</v>
      </c>
    </row>
    <row r="1436" spans="1:4">
      <c r="B1436" s="21" t="s">
        <v>2464</v>
      </c>
      <c r="C1436" s="21" t="s">
        <v>866</v>
      </c>
      <c r="D1436" s="20" t="s">
        <v>2465</v>
      </c>
    </row>
    <row r="1437" spans="1:4">
      <c r="B1437" s="21" t="s">
        <v>8</v>
      </c>
      <c r="C1437" s="21" t="s">
        <v>825</v>
      </c>
      <c r="D1437" s="20" t="s">
        <v>954</v>
      </c>
    </row>
    <row r="1439" spans="1:4">
      <c r="A1439" s="20" t="s">
        <v>2466</v>
      </c>
      <c r="B1439" s="21" t="s">
        <v>13</v>
      </c>
      <c r="C1439" s="21" t="s">
        <v>2467</v>
      </c>
    </row>
    <row r="1440" spans="1:4">
      <c r="B1440" s="21" t="s">
        <v>2468</v>
      </c>
      <c r="C1440" s="21" t="s">
        <v>2469</v>
      </c>
      <c r="D1440" s="21" t="s">
        <v>2470</v>
      </c>
    </row>
    <row r="1442" spans="1:4">
      <c r="A1442" s="20" t="s">
        <v>2471</v>
      </c>
      <c r="B1442" s="20" t="s">
        <v>13</v>
      </c>
      <c r="C1442" s="21" t="s">
        <v>2467</v>
      </c>
    </row>
    <row r="1443" spans="1:4">
      <c r="B1443" s="21" t="s">
        <v>2431</v>
      </c>
      <c r="C1443" s="21" t="s">
        <v>2084</v>
      </c>
    </row>
    <row r="1444" spans="1:4" ht="30">
      <c r="B1444" s="21" t="s">
        <v>2472</v>
      </c>
      <c r="C1444" s="21" t="s">
        <v>2473</v>
      </c>
    </row>
    <row r="1446" spans="1:4" ht="30">
      <c r="A1446" s="20" t="s">
        <v>2474</v>
      </c>
      <c r="B1446" s="21" t="s">
        <v>2475</v>
      </c>
      <c r="C1446" s="21" t="s">
        <v>2476</v>
      </c>
      <c r="D1446" s="21" t="s">
        <v>1211</v>
      </c>
    </row>
    <row r="1447" spans="1:4" ht="30">
      <c r="B1447" s="20" t="s">
        <v>13</v>
      </c>
      <c r="C1447" s="21" t="s">
        <v>2477</v>
      </c>
      <c r="D1447" s="20" t="s">
        <v>341</v>
      </c>
    </row>
    <row r="1448" spans="1:4" ht="30">
      <c r="B1448" s="21" t="s">
        <v>2478</v>
      </c>
      <c r="C1448" s="21" t="s">
        <v>2479</v>
      </c>
      <c r="D1448" s="21" t="s">
        <v>2480</v>
      </c>
    </row>
    <row r="1449" spans="1:4">
      <c r="B1449" s="21" t="s">
        <v>2481</v>
      </c>
      <c r="C1449" s="21" t="s">
        <v>2482</v>
      </c>
      <c r="D1449" s="20" t="s">
        <v>2483</v>
      </c>
    </row>
    <row r="1450" spans="1:4">
      <c r="B1450" s="21" t="s">
        <v>2484</v>
      </c>
      <c r="C1450" s="21" t="s">
        <v>2485</v>
      </c>
      <c r="D1450" s="20" t="s">
        <v>917</v>
      </c>
    </row>
    <row r="1451" spans="1:4">
      <c r="B1451" s="21" t="s">
        <v>2486</v>
      </c>
      <c r="C1451" s="21" t="s">
        <v>1787</v>
      </c>
      <c r="D1451" s="20" t="s">
        <v>2487</v>
      </c>
    </row>
    <row r="1452" spans="1:4">
      <c r="B1452" s="21" t="s">
        <v>2488</v>
      </c>
      <c r="C1452" s="21" t="s">
        <v>2489</v>
      </c>
      <c r="D1452" s="20" t="s">
        <v>2490</v>
      </c>
    </row>
    <row r="1454" spans="1:4">
      <c r="A1454" s="20" t="s">
        <v>2491</v>
      </c>
      <c r="B1454" s="21" t="s">
        <v>2492</v>
      </c>
      <c r="C1454" s="21" t="s">
        <v>2493</v>
      </c>
      <c r="D1454" s="21" t="s">
        <v>124</v>
      </c>
    </row>
    <row r="1455" spans="1:4">
      <c r="B1455" s="20" t="s">
        <v>13</v>
      </c>
      <c r="C1455" s="21" t="s">
        <v>2494</v>
      </c>
      <c r="D1455" s="20" t="s">
        <v>146</v>
      </c>
    </row>
    <row r="1456" spans="1:4" ht="45">
      <c r="B1456" s="21" t="s">
        <v>2495</v>
      </c>
      <c r="C1456" s="21" t="s">
        <v>2496</v>
      </c>
      <c r="D1456" s="21" t="s">
        <v>2497</v>
      </c>
    </row>
    <row r="1457" spans="1:4" ht="30">
      <c r="B1457" s="21" t="s">
        <v>2498</v>
      </c>
      <c r="C1457" s="21" t="s">
        <v>2499</v>
      </c>
      <c r="D1457" s="20" t="s">
        <v>2500</v>
      </c>
    </row>
    <row r="1458" spans="1:4" ht="45">
      <c r="B1458" s="21" t="s">
        <v>2498</v>
      </c>
      <c r="C1458" s="21" t="s">
        <v>2501</v>
      </c>
      <c r="D1458" s="20" t="s">
        <v>2502</v>
      </c>
    </row>
    <row r="1459" spans="1:4">
      <c r="B1459" s="21" t="s">
        <v>2503</v>
      </c>
      <c r="C1459" s="21" t="s">
        <v>2504</v>
      </c>
      <c r="D1459" s="20" t="s">
        <v>26</v>
      </c>
    </row>
    <row r="1460" spans="1:4">
      <c r="B1460" s="21" t="s">
        <v>2505</v>
      </c>
      <c r="C1460" s="21" t="s">
        <v>2506</v>
      </c>
      <c r="D1460" s="20" t="s">
        <v>826</v>
      </c>
    </row>
    <row r="1461" spans="1:4">
      <c r="B1461" s="21" t="s">
        <v>2507</v>
      </c>
      <c r="C1461" s="21" t="s">
        <v>2508</v>
      </c>
      <c r="D1461" s="20" t="s">
        <v>1295</v>
      </c>
    </row>
    <row r="1462" spans="1:4" ht="45">
      <c r="B1462" s="21" t="s">
        <v>2509</v>
      </c>
      <c r="C1462" s="21" t="s">
        <v>2510</v>
      </c>
      <c r="D1462" s="20" t="s">
        <v>680</v>
      </c>
    </row>
    <row r="1464" spans="1:4">
      <c r="A1464" s="20" t="s">
        <v>2511</v>
      </c>
      <c r="B1464" s="21" t="s">
        <v>2514</v>
      </c>
      <c r="C1464" s="21" t="s">
        <v>1961</v>
      </c>
      <c r="D1464" s="21" t="s">
        <v>715</v>
      </c>
    </row>
    <row r="1465" spans="1:4" ht="30">
      <c r="B1465" s="21" t="s">
        <v>2456</v>
      </c>
      <c r="C1465" s="21" t="s">
        <v>2512</v>
      </c>
      <c r="D1465" s="23" t="s">
        <v>2513</v>
      </c>
    </row>
    <row r="1466" spans="1:4" ht="45">
      <c r="B1466" s="20" t="s">
        <v>13</v>
      </c>
      <c r="C1466" s="21" t="s">
        <v>2515</v>
      </c>
      <c r="D1466" s="20" t="s">
        <v>139</v>
      </c>
    </row>
    <row r="1467" spans="1:4">
      <c r="B1467" s="21" t="s">
        <v>2456</v>
      </c>
      <c r="C1467" s="21" t="s">
        <v>1871</v>
      </c>
      <c r="D1467" s="21" t="s">
        <v>2516</v>
      </c>
    </row>
    <row r="1468" spans="1:4">
      <c r="B1468" s="21" t="s">
        <v>2456</v>
      </c>
      <c r="C1468" s="21" t="s">
        <v>2517</v>
      </c>
      <c r="D1468" s="20" t="s">
        <v>2518</v>
      </c>
    </row>
    <row r="1469" spans="1:4" ht="30">
      <c r="B1469" s="21" t="s">
        <v>2519</v>
      </c>
      <c r="C1469" s="21" t="s">
        <v>2520</v>
      </c>
      <c r="D1469" s="20" t="s">
        <v>2521</v>
      </c>
    </row>
    <row r="1470" spans="1:4">
      <c r="B1470" s="21" t="s">
        <v>8</v>
      </c>
      <c r="C1470" s="21" t="s">
        <v>825</v>
      </c>
      <c r="D1470" s="20" t="s">
        <v>954</v>
      </c>
    </row>
    <row r="1471" spans="1:4" ht="30">
      <c r="B1471" s="21" t="s">
        <v>2519</v>
      </c>
      <c r="C1471" s="21" t="s">
        <v>2522</v>
      </c>
      <c r="D1471" s="20" t="s">
        <v>2523</v>
      </c>
    </row>
    <row r="1473" spans="1:4">
      <c r="A1473" s="20" t="s">
        <v>2524</v>
      </c>
      <c r="B1473" s="21" t="s">
        <v>2528</v>
      </c>
      <c r="C1473" s="21" t="s">
        <v>2526</v>
      </c>
      <c r="D1473" s="21" t="s">
        <v>31</v>
      </c>
    </row>
    <row r="1474" spans="1:4">
      <c r="B1474" s="21" t="s">
        <v>2525</v>
      </c>
      <c r="C1474" s="21" t="s">
        <v>2526</v>
      </c>
      <c r="D1474" s="21" t="s">
        <v>2527</v>
      </c>
    </row>
    <row r="1475" spans="1:4">
      <c r="B1475" s="20" t="s">
        <v>13</v>
      </c>
      <c r="C1475" s="21" t="s">
        <v>2529</v>
      </c>
      <c r="D1475" s="20" t="s">
        <v>146</v>
      </c>
    </row>
    <row r="1476" spans="1:4" ht="30">
      <c r="B1476" s="21" t="s">
        <v>13</v>
      </c>
      <c r="C1476" s="21" t="s">
        <v>2530</v>
      </c>
      <c r="D1476" s="21" t="s">
        <v>1382</v>
      </c>
    </row>
    <row r="1477" spans="1:4" ht="30">
      <c r="B1477" s="21" t="s">
        <v>2531</v>
      </c>
      <c r="C1477" s="21" t="s">
        <v>938</v>
      </c>
      <c r="D1477" s="20" t="s">
        <v>2532</v>
      </c>
    </row>
    <row r="1478" spans="1:4">
      <c r="B1478" s="21" t="s">
        <v>2533</v>
      </c>
      <c r="C1478" s="21" t="s">
        <v>938</v>
      </c>
      <c r="D1478" s="20" t="s">
        <v>2534</v>
      </c>
    </row>
    <row r="1479" spans="1:4">
      <c r="B1479" s="21" t="s">
        <v>2535</v>
      </c>
      <c r="C1479" s="21" t="s">
        <v>2536</v>
      </c>
      <c r="D1479" s="20" t="s">
        <v>2537</v>
      </c>
    </row>
    <row r="1480" spans="1:4" ht="45">
      <c r="B1480" s="21" t="s">
        <v>2538</v>
      </c>
      <c r="C1480" s="21" t="s">
        <v>2539</v>
      </c>
      <c r="D1480" s="20" t="s">
        <v>2540</v>
      </c>
    </row>
    <row r="1481" spans="1:4">
      <c r="B1481" s="21" t="s">
        <v>2541</v>
      </c>
      <c r="C1481" s="21" t="s">
        <v>938</v>
      </c>
      <c r="D1481" s="20" t="s">
        <v>941</v>
      </c>
    </row>
    <row r="1482" spans="1:4">
      <c r="B1482" s="21" t="s">
        <v>2542</v>
      </c>
      <c r="C1482" s="21" t="s">
        <v>825</v>
      </c>
      <c r="D1482" s="20" t="s">
        <v>2543</v>
      </c>
    </row>
    <row r="1483" spans="1:4" ht="30">
      <c r="B1483" s="21" t="s">
        <v>2544</v>
      </c>
      <c r="C1483" s="21" t="s">
        <v>67</v>
      </c>
      <c r="D1483" s="20" t="s">
        <v>2545</v>
      </c>
    </row>
    <row r="1484" spans="1:4">
      <c r="B1484" s="21" t="s">
        <v>2546</v>
      </c>
      <c r="C1484" s="21" t="s">
        <v>67</v>
      </c>
      <c r="D1484" s="20" t="s">
        <v>2547</v>
      </c>
    </row>
    <row r="1486" spans="1:4">
      <c r="A1486" s="20" t="s">
        <v>2548</v>
      </c>
      <c r="B1486" s="21" t="s">
        <v>236</v>
      </c>
      <c r="C1486" s="21" t="s">
        <v>759</v>
      </c>
      <c r="D1486" s="21" t="s">
        <v>51</v>
      </c>
    </row>
    <row r="1487" spans="1:4">
      <c r="B1487" s="20" t="s">
        <v>13</v>
      </c>
      <c r="C1487" s="21" t="s">
        <v>2549</v>
      </c>
      <c r="D1487" s="20" t="s">
        <v>895</v>
      </c>
    </row>
    <row r="1488" spans="1:4" ht="30">
      <c r="B1488" s="21" t="s">
        <v>2550</v>
      </c>
      <c r="C1488" s="21" t="s">
        <v>2551</v>
      </c>
      <c r="D1488" s="21" t="s">
        <v>87</v>
      </c>
    </row>
    <row r="1489" spans="1:4">
      <c r="B1489" s="21" t="s">
        <v>2552</v>
      </c>
      <c r="C1489" s="21" t="s">
        <v>2553</v>
      </c>
      <c r="D1489" s="20" t="s">
        <v>2554</v>
      </c>
    </row>
    <row r="1491" spans="1:4" ht="30">
      <c r="A1491" s="20" t="s">
        <v>2555</v>
      </c>
      <c r="B1491" s="21" t="s">
        <v>289</v>
      </c>
      <c r="C1491" s="21" t="s">
        <v>2556</v>
      </c>
      <c r="D1491" s="21" t="s">
        <v>339</v>
      </c>
    </row>
    <row r="1492" spans="1:4">
      <c r="B1492" s="20" t="s">
        <v>13</v>
      </c>
      <c r="C1492" s="21" t="s">
        <v>2557</v>
      </c>
    </row>
    <row r="1493" spans="1:4" ht="30">
      <c r="B1493" s="21" t="s">
        <v>2558</v>
      </c>
      <c r="C1493" s="21" t="s">
        <v>2559</v>
      </c>
    </row>
    <row r="1494" spans="1:4" ht="45">
      <c r="B1494" s="21" t="s">
        <v>8</v>
      </c>
      <c r="C1494" s="21" t="s">
        <v>2560</v>
      </c>
    </row>
    <row r="1495" spans="1:4">
      <c r="B1495" s="21" t="s">
        <v>2561</v>
      </c>
      <c r="C1495" s="21" t="s">
        <v>1431</v>
      </c>
      <c r="D1495" s="20" t="s">
        <v>917</v>
      </c>
    </row>
    <row r="1496" spans="1:4">
      <c r="B1496" s="21" t="s">
        <v>2562</v>
      </c>
      <c r="C1496" s="21" t="s">
        <v>2563</v>
      </c>
    </row>
    <row r="1498" spans="1:4">
      <c r="A1498" s="20" t="s">
        <v>2564</v>
      </c>
      <c r="B1498" s="21" t="s">
        <v>850</v>
      </c>
      <c r="C1498" s="21" t="s">
        <v>2569</v>
      </c>
      <c r="D1498" s="21" t="s">
        <v>124</v>
      </c>
    </row>
    <row r="1499" spans="1:4">
      <c r="B1499" s="21" t="s">
        <v>2567</v>
      </c>
      <c r="C1499" s="21" t="s">
        <v>2568</v>
      </c>
      <c r="D1499" s="21" t="s">
        <v>1131</v>
      </c>
    </row>
    <row r="1500" spans="1:4" ht="30">
      <c r="B1500" s="21" t="s">
        <v>2565</v>
      </c>
      <c r="C1500" s="21" t="s">
        <v>2566</v>
      </c>
      <c r="D1500" s="21" t="s">
        <v>165</v>
      </c>
    </row>
    <row r="1501" spans="1:4" ht="30">
      <c r="B1501" s="20" t="s">
        <v>13</v>
      </c>
      <c r="C1501" s="21" t="s">
        <v>2570</v>
      </c>
      <c r="D1501" s="20" t="s">
        <v>489</v>
      </c>
    </row>
    <row r="1502" spans="1:4">
      <c r="B1502" s="21" t="s">
        <v>2571</v>
      </c>
      <c r="C1502" s="21" t="s">
        <v>1217</v>
      </c>
      <c r="D1502" s="21" t="s">
        <v>2572</v>
      </c>
    </row>
    <row r="1503" spans="1:4">
      <c r="B1503" s="21" t="s">
        <v>2573</v>
      </c>
      <c r="C1503" s="21" t="s">
        <v>2574</v>
      </c>
      <c r="D1503" s="20" t="s">
        <v>2575</v>
      </c>
    </row>
    <row r="1504" spans="1:4">
      <c r="B1504" s="21" t="s">
        <v>2571</v>
      </c>
      <c r="C1504" s="21" t="s">
        <v>2576</v>
      </c>
      <c r="D1504" s="20" t="s">
        <v>2577</v>
      </c>
    </row>
    <row r="1505" spans="1:4">
      <c r="B1505" s="21" t="s">
        <v>2578</v>
      </c>
      <c r="C1505" s="21" t="s">
        <v>2579</v>
      </c>
      <c r="D1505" s="20" t="s">
        <v>2580</v>
      </c>
    </row>
    <row r="1507" spans="1:4">
      <c r="A1507" s="20" t="s">
        <v>2581</v>
      </c>
      <c r="B1507" s="21" t="s">
        <v>2584</v>
      </c>
      <c r="C1507" s="21" t="s">
        <v>74</v>
      </c>
      <c r="D1507" s="21" t="s">
        <v>124</v>
      </c>
    </row>
    <row r="1508" spans="1:4" ht="30">
      <c r="B1508" s="21" t="s">
        <v>91</v>
      </c>
      <c r="C1508" s="21" t="s">
        <v>2582</v>
      </c>
      <c r="D1508" s="21" t="s">
        <v>2583</v>
      </c>
    </row>
    <row r="1509" spans="1:4" ht="30">
      <c r="B1509" s="20" t="s">
        <v>13</v>
      </c>
      <c r="C1509" s="21" t="s">
        <v>2585</v>
      </c>
      <c r="D1509" s="20" t="s">
        <v>832</v>
      </c>
    </row>
    <row r="1510" spans="1:4" ht="30">
      <c r="B1510" s="21" t="s">
        <v>2586</v>
      </c>
      <c r="C1510" s="21" t="s">
        <v>2587</v>
      </c>
      <c r="D1510" s="21" t="s">
        <v>2588</v>
      </c>
    </row>
    <row r="1511" spans="1:4" ht="30">
      <c r="B1511" s="21" t="s">
        <v>2589</v>
      </c>
      <c r="C1511" s="21" t="s">
        <v>2590</v>
      </c>
      <c r="D1511" s="20" t="s">
        <v>2591</v>
      </c>
    </row>
    <row r="1512" spans="1:4" ht="30">
      <c r="B1512" s="21" t="s">
        <v>2592</v>
      </c>
      <c r="C1512" s="21" t="s">
        <v>2593</v>
      </c>
      <c r="D1512" s="20" t="s">
        <v>768</v>
      </c>
    </row>
    <row r="1513" spans="1:4" ht="30">
      <c r="B1513" s="21" t="s">
        <v>2594</v>
      </c>
      <c r="C1513" s="21" t="s">
        <v>2595</v>
      </c>
      <c r="D1513" s="20" t="s">
        <v>2596</v>
      </c>
    </row>
    <row r="1514" spans="1:4">
      <c r="B1514" s="21" t="s">
        <v>2597</v>
      </c>
      <c r="C1514" s="21" t="s">
        <v>2598</v>
      </c>
      <c r="D1514" s="20" t="s">
        <v>2599</v>
      </c>
    </row>
    <row r="1516" spans="1:4">
      <c r="A1516" s="20" t="s">
        <v>2600</v>
      </c>
      <c r="B1516" s="21" t="s">
        <v>2601</v>
      </c>
      <c r="C1516" s="21" t="s">
        <v>1787</v>
      </c>
      <c r="D1516" s="21" t="s">
        <v>1361</v>
      </c>
    </row>
    <row r="1517" spans="1:4">
      <c r="B1517" s="20" t="s">
        <v>2602</v>
      </c>
      <c r="C1517" s="21" t="s">
        <v>1897</v>
      </c>
      <c r="D1517" s="20" t="s">
        <v>124</v>
      </c>
    </row>
    <row r="1518" spans="1:4">
      <c r="B1518" s="20" t="s">
        <v>13</v>
      </c>
      <c r="C1518" s="21" t="s">
        <v>2603</v>
      </c>
      <c r="D1518" s="20" t="s">
        <v>2604</v>
      </c>
    </row>
    <row r="1519" spans="1:4">
      <c r="B1519" s="21" t="s">
        <v>2461</v>
      </c>
      <c r="C1519" s="21" t="s">
        <v>1705</v>
      </c>
      <c r="D1519" s="21" t="s">
        <v>2605</v>
      </c>
    </row>
    <row r="1521" spans="1:4">
      <c r="A1521" s="20" t="s">
        <v>2606</v>
      </c>
      <c r="B1521" s="21" t="s">
        <v>2607</v>
      </c>
      <c r="C1521" s="21" t="s">
        <v>2608</v>
      </c>
      <c r="D1521" s="21" t="s">
        <v>124</v>
      </c>
    </row>
    <row r="1522" spans="1:4">
      <c r="B1522" s="20" t="s">
        <v>13</v>
      </c>
      <c r="C1522" s="21" t="s">
        <v>2609</v>
      </c>
      <c r="D1522" s="20" t="s">
        <v>2610</v>
      </c>
    </row>
    <row r="1523" spans="1:4">
      <c r="B1523" s="21" t="s">
        <v>91</v>
      </c>
      <c r="C1523" s="21" t="s">
        <v>2611</v>
      </c>
      <c r="D1523" s="21" t="s">
        <v>2612</v>
      </c>
    </row>
    <row r="1525" spans="1:4">
      <c r="A1525" s="20" t="s">
        <v>2613</v>
      </c>
      <c r="B1525" s="21" t="s">
        <v>1554</v>
      </c>
      <c r="C1525" s="21" t="s">
        <v>1804</v>
      </c>
      <c r="D1525" s="21" t="s">
        <v>109</v>
      </c>
    </row>
    <row r="1526" spans="1:4">
      <c r="B1526" s="20" t="s">
        <v>13</v>
      </c>
      <c r="C1526" s="21" t="s">
        <v>2614</v>
      </c>
      <c r="D1526" s="20" t="s">
        <v>1780</v>
      </c>
    </row>
    <row r="1527" spans="1:4">
      <c r="B1527" s="21" t="s">
        <v>709</v>
      </c>
      <c r="C1527" s="21" t="s">
        <v>2615</v>
      </c>
      <c r="D1527" s="21" t="s">
        <v>23</v>
      </c>
    </row>
    <row r="1528" spans="1:4">
      <c r="B1528" s="21" t="s">
        <v>8</v>
      </c>
      <c r="C1528" s="21" t="s">
        <v>2616</v>
      </c>
      <c r="D1528" s="20" t="s">
        <v>2617</v>
      </c>
    </row>
    <row r="1529" spans="1:4">
      <c r="B1529" s="21" t="s">
        <v>2618</v>
      </c>
      <c r="C1529" s="21" t="s">
        <v>1499</v>
      </c>
      <c r="D1529" s="21" t="s">
        <v>2619</v>
      </c>
    </row>
    <row r="1531" spans="1:4">
      <c r="A1531" s="20" t="s">
        <v>2620</v>
      </c>
      <c r="B1531" s="21" t="s">
        <v>2622</v>
      </c>
    </row>
    <row r="1532" spans="1:4">
      <c r="B1532" s="20" t="s">
        <v>13</v>
      </c>
      <c r="C1532" s="21" t="s">
        <v>2621</v>
      </c>
      <c r="D1532" s="20" t="s">
        <v>210</v>
      </c>
    </row>
    <row r="1533" spans="1:4">
      <c r="B1533" s="21" t="s">
        <v>709</v>
      </c>
      <c r="C1533" s="21" t="s">
        <v>2615</v>
      </c>
      <c r="D1533" s="21" t="s">
        <v>87</v>
      </c>
    </row>
    <row r="1534" spans="1:4" ht="30">
      <c r="B1534" s="21" t="s">
        <v>2623</v>
      </c>
      <c r="C1534" s="21" t="s">
        <v>825</v>
      </c>
      <c r="D1534" s="21" t="s">
        <v>2624</v>
      </c>
    </row>
    <row r="1535" spans="1:4">
      <c r="B1535" s="21" t="s">
        <v>2625</v>
      </c>
      <c r="C1535" s="21" t="s">
        <v>43</v>
      </c>
      <c r="D1535" s="21" t="s">
        <v>2626</v>
      </c>
    </row>
    <row r="1537" spans="1:4">
      <c r="A1537" s="20" t="s">
        <v>2627</v>
      </c>
      <c r="B1537" s="21" t="s">
        <v>1554</v>
      </c>
      <c r="C1537" s="21" t="s">
        <v>7145</v>
      </c>
      <c r="D1537" s="21" t="s">
        <v>2628</v>
      </c>
    </row>
    <row r="1538" spans="1:4" ht="30">
      <c r="B1538" s="20" t="s">
        <v>13</v>
      </c>
      <c r="C1538" s="21" t="s">
        <v>2629</v>
      </c>
      <c r="D1538" s="20" t="s">
        <v>210</v>
      </c>
    </row>
    <row r="1539" spans="1:4">
      <c r="B1539" s="21" t="s">
        <v>2458</v>
      </c>
      <c r="C1539" s="21" t="s">
        <v>2630</v>
      </c>
      <c r="D1539" s="21" t="s">
        <v>87</v>
      </c>
    </row>
    <row r="1540" spans="1:4">
      <c r="B1540" s="21" t="s">
        <v>163</v>
      </c>
      <c r="C1540" s="21"/>
    </row>
    <row r="1541" spans="1:4">
      <c r="B1541" s="21" t="s">
        <v>8</v>
      </c>
      <c r="C1541" s="21" t="s">
        <v>825</v>
      </c>
      <c r="D1541" s="21" t="s">
        <v>28</v>
      </c>
    </row>
    <row r="1543" spans="1:4">
      <c r="A1543" s="20" t="s">
        <v>2631</v>
      </c>
      <c r="B1543" s="21" t="s">
        <v>1554</v>
      </c>
      <c r="C1543" s="21" t="s">
        <v>2632</v>
      </c>
      <c r="D1543" s="21" t="s">
        <v>2633</v>
      </c>
    </row>
    <row r="1544" spans="1:4" ht="30">
      <c r="B1544" s="20" t="s">
        <v>13</v>
      </c>
      <c r="C1544" s="21" t="s">
        <v>2634</v>
      </c>
      <c r="D1544" s="20" t="s">
        <v>207</v>
      </c>
    </row>
    <row r="1545" spans="1:4">
      <c r="B1545" s="21" t="s">
        <v>709</v>
      </c>
      <c r="C1545" s="21" t="s">
        <v>2635</v>
      </c>
      <c r="D1545" s="21" t="s">
        <v>2636</v>
      </c>
    </row>
    <row r="1546" spans="1:4">
      <c r="B1546" s="21" t="s">
        <v>8</v>
      </c>
      <c r="C1546" s="21" t="s">
        <v>2082</v>
      </c>
      <c r="D1546" s="20" t="s">
        <v>2637</v>
      </c>
    </row>
    <row r="1548" spans="1:4">
      <c r="A1548" s="20" t="s">
        <v>2638</v>
      </c>
      <c r="B1548" s="20" t="s">
        <v>2639</v>
      </c>
      <c r="C1548" s="21" t="s">
        <v>1041</v>
      </c>
      <c r="D1548" s="20" t="s">
        <v>1404</v>
      </c>
    </row>
    <row r="1549" spans="1:4">
      <c r="B1549" s="20" t="s">
        <v>2640</v>
      </c>
      <c r="C1549" s="21" t="s">
        <v>1239</v>
      </c>
    </row>
    <row r="1550" spans="1:4">
      <c r="C1550" s="21" t="s">
        <v>2641</v>
      </c>
      <c r="D1550" s="20" t="s">
        <v>210</v>
      </c>
    </row>
    <row r="1551" spans="1:4" ht="30">
      <c r="B1551" s="21" t="s">
        <v>2642</v>
      </c>
      <c r="C1551" s="21" t="s">
        <v>2643</v>
      </c>
      <c r="D1551" s="21" t="s">
        <v>2644</v>
      </c>
    </row>
    <row r="1553" spans="1:4" ht="30">
      <c r="A1553" s="20" t="s">
        <v>2645</v>
      </c>
      <c r="B1553" s="21" t="s">
        <v>2646</v>
      </c>
      <c r="C1553" s="21" t="s">
        <v>1041</v>
      </c>
      <c r="D1553" s="21" t="s">
        <v>2628</v>
      </c>
    </row>
    <row r="1554" spans="1:4" ht="30">
      <c r="B1554" s="20" t="s">
        <v>13</v>
      </c>
      <c r="C1554" s="21" t="s">
        <v>2647</v>
      </c>
      <c r="D1554" s="20" t="s">
        <v>2648</v>
      </c>
    </row>
    <row r="1555" spans="1:4">
      <c r="B1555" s="21" t="s">
        <v>709</v>
      </c>
      <c r="C1555" s="21" t="s">
        <v>2649</v>
      </c>
      <c r="D1555" s="21" t="s">
        <v>84</v>
      </c>
    </row>
    <row r="1557" spans="1:4">
      <c r="A1557" s="20" t="s">
        <v>2650</v>
      </c>
      <c r="B1557" s="21" t="s">
        <v>1554</v>
      </c>
      <c r="C1557" s="21" t="s">
        <v>2651</v>
      </c>
      <c r="D1557" s="21" t="s">
        <v>2652</v>
      </c>
    </row>
    <row r="1558" spans="1:4">
      <c r="B1558" s="20" t="s">
        <v>13</v>
      </c>
      <c r="C1558" s="21" t="s">
        <v>6454</v>
      </c>
      <c r="D1558" s="21">
        <v>2012</v>
      </c>
    </row>
    <row r="1559" spans="1:4" ht="30">
      <c r="B1559" s="20" t="s">
        <v>13</v>
      </c>
      <c r="C1559" s="21" t="s">
        <v>2653</v>
      </c>
      <c r="D1559" s="20" t="s">
        <v>104</v>
      </c>
    </row>
    <row r="1560" spans="1:4">
      <c r="B1560" s="21" t="s">
        <v>2654</v>
      </c>
      <c r="C1560" s="21" t="s">
        <v>2655</v>
      </c>
      <c r="D1560" s="21" t="s">
        <v>2656</v>
      </c>
    </row>
    <row r="1562" spans="1:4" ht="30">
      <c r="A1562" s="20" t="s">
        <v>2657</v>
      </c>
      <c r="B1562" s="20" t="s">
        <v>13</v>
      </c>
      <c r="C1562" s="21" t="s">
        <v>2658</v>
      </c>
    </row>
    <row r="1563" spans="1:4" ht="30">
      <c r="B1563" s="21" t="s">
        <v>709</v>
      </c>
      <c r="C1563" s="21" t="s">
        <v>2659</v>
      </c>
      <c r="D1563" s="21" t="s">
        <v>84</v>
      </c>
    </row>
    <row r="1564" spans="1:4">
      <c r="B1564" s="21" t="s">
        <v>2660</v>
      </c>
      <c r="C1564" s="21" t="s">
        <v>1499</v>
      </c>
    </row>
    <row r="1566" spans="1:4" ht="30">
      <c r="A1566" s="20" t="s">
        <v>2661</v>
      </c>
      <c r="B1566" s="21" t="s">
        <v>606</v>
      </c>
      <c r="C1566" s="21" t="s">
        <v>2662</v>
      </c>
      <c r="D1566" s="21" t="s">
        <v>2663</v>
      </c>
    </row>
    <row r="1567" spans="1:4" ht="30">
      <c r="B1567" s="20" t="s">
        <v>13</v>
      </c>
      <c r="C1567" s="21" t="s">
        <v>2664</v>
      </c>
      <c r="D1567" s="20" t="s">
        <v>207</v>
      </c>
    </row>
    <row r="1568" spans="1:4">
      <c r="B1568" s="21" t="s">
        <v>2665</v>
      </c>
      <c r="C1568" s="21" t="s">
        <v>2666</v>
      </c>
      <c r="D1568" s="21" t="s">
        <v>2667</v>
      </c>
    </row>
    <row r="1569" spans="1:4" ht="30">
      <c r="B1569" s="21" t="s">
        <v>2668</v>
      </c>
      <c r="C1569" s="21" t="s">
        <v>2669</v>
      </c>
      <c r="D1569" s="20" t="s">
        <v>1974</v>
      </c>
    </row>
    <row r="1570" spans="1:4" ht="30">
      <c r="B1570" s="21" t="s">
        <v>2670</v>
      </c>
      <c r="C1570" s="21" t="s">
        <v>2671</v>
      </c>
      <c r="D1570" s="20" t="s">
        <v>2672</v>
      </c>
    </row>
    <row r="1572" spans="1:4">
      <c r="A1572" s="20" t="s">
        <v>2673</v>
      </c>
      <c r="B1572" s="21" t="s">
        <v>1554</v>
      </c>
      <c r="C1572" s="21" t="s">
        <v>2674</v>
      </c>
      <c r="D1572" s="21" t="s">
        <v>2628</v>
      </c>
    </row>
    <row r="1573" spans="1:4" ht="30">
      <c r="B1573" s="20" t="s">
        <v>13</v>
      </c>
      <c r="C1573" s="21" t="s">
        <v>2675</v>
      </c>
      <c r="D1573" s="23" t="s">
        <v>2676</v>
      </c>
    </row>
    <row r="1574" spans="1:4">
      <c r="B1574" s="21" t="s">
        <v>2677</v>
      </c>
      <c r="C1574" s="21" t="s">
        <v>1499</v>
      </c>
      <c r="D1574" s="21" t="s">
        <v>2554</v>
      </c>
    </row>
    <row r="1576" spans="1:4">
      <c r="A1576" s="20" t="s">
        <v>2678</v>
      </c>
      <c r="B1576" s="21" t="s">
        <v>2679</v>
      </c>
      <c r="C1576" s="21" t="s">
        <v>2680</v>
      </c>
      <c r="D1576" s="21" t="s">
        <v>2681</v>
      </c>
    </row>
    <row r="1577" spans="1:4" ht="30">
      <c r="B1577" s="20" t="s">
        <v>13</v>
      </c>
      <c r="C1577" s="21" t="s">
        <v>2682</v>
      </c>
      <c r="D1577" s="20" t="s">
        <v>2683</v>
      </c>
    </row>
    <row r="1578" spans="1:4">
      <c r="B1578" s="21" t="s">
        <v>709</v>
      </c>
      <c r="C1578" s="21" t="s">
        <v>2684</v>
      </c>
      <c r="D1578" s="21" t="s">
        <v>2685</v>
      </c>
    </row>
    <row r="1580" spans="1:4" ht="30">
      <c r="A1580" s="20" t="s">
        <v>2686</v>
      </c>
      <c r="B1580" s="21" t="s">
        <v>2646</v>
      </c>
      <c r="C1580" s="21" t="s">
        <v>1486</v>
      </c>
      <c r="D1580" s="21" t="s">
        <v>2687</v>
      </c>
    </row>
    <row r="1581" spans="1:4" ht="30">
      <c r="B1581" s="20" t="s">
        <v>13</v>
      </c>
      <c r="C1581" s="21" t="s">
        <v>2688</v>
      </c>
      <c r="D1581" s="20" t="s">
        <v>895</v>
      </c>
    </row>
    <row r="1582" spans="1:4">
      <c r="B1582" s="21" t="s">
        <v>709</v>
      </c>
      <c r="C1582" s="21" t="s">
        <v>2446</v>
      </c>
      <c r="D1582" s="21" t="s">
        <v>84</v>
      </c>
    </row>
    <row r="1584" spans="1:4">
      <c r="A1584" s="20" t="s">
        <v>2689</v>
      </c>
      <c r="B1584" s="21" t="s">
        <v>1554</v>
      </c>
      <c r="C1584" s="21" t="s">
        <v>2690</v>
      </c>
      <c r="D1584" s="21" t="s">
        <v>1805</v>
      </c>
    </row>
    <row r="1585" spans="1:4" ht="30">
      <c r="B1585" s="20" t="s">
        <v>13</v>
      </c>
      <c r="C1585" s="21" t="s">
        <v>2691</v>
      </c>
      <c r="D1585" s="20" t="s">
        <v>207</v>
      </c>
    </row>
    <row r="1586" spans="1:4">
      <c r="B1586" s="21" t="s">
        <v>2692</v>
      </c>
      <c r="C1586" s="21" t="s">
        <v>19</v>
      </c>
      <c r="D1586" s="21" t="s">
        <v>2693</v>
      </c>
    </row>
    <row r="1587" spans="1:4" ht="30">
      <c r="B1587" s="21" t="s">
        <v>2694</v>
      </c>
      <c r="C1587" s="21" t="s">
        <v>2695</v>
      </c>
      <c r="D1587" s="20" t="s">
        <v>2696</v>
      </c>
    </row>
    <row r="1588" spans="1:4" ht="30">
      <c r="B1588" s="21" t="s">
        <v>2697</v>
      </c>
      <c r="C1588" s="21" t="s">
        <v>2698</v>
      </c>
      <c r="D1588" s="21" t="s">
        <v>2502</v>
      </c>
    </row>
    <row r="1590" spans="1:4" ht="30">
      <c r="A1590" s="20" t="s">
        <v>2699</v>
      </c>
      <c r="B1590" s="21" t="s">
        <v>850</v>
      </c>
      <c r="C1590" s="21" t="s">
        <v>2700</v>
      </c>
      <c r="D1590" s="21" t="s">
        <v>12</v>
      </c>
    </row>
    <row r="1591" spans="1:4" ht="30">
      <c r="C1591" s="21" t="s">
        <v>2688</v>
      </c>
      <c r="D1591" s="20" t="s">
        <v>207</v>
      </c>
    </row>
    <row r="1592" spans="1:4">
      <c r="B1592" s="21" t="s">
        <v>2701</v>
      </c>
      <c r="C1592" s="21" t="s">
        <v>2702</v>
      </c>
    </row>
    <row r="1593" spans="1:4" ht="30">
      <c r="B1593" s="21" t="s">
        <v>8</v>
      </c>
      <c r="C1593" s="21" t="s">
        <v>2703</v>
      </c>
    </row>
    <row r="1595" spans="1:4">
      <c r="A1595" s="20" t="s">
        <v>2704</v>
      </c>
      <c r="B1595" s="21" t="s">
        <v>1554</v>
      </c>
      <c r="C1595" s="21" t="s">
        <v>1497</v>
      </c>
      <c r="D1595" s="21" t="s">
        <v>403</v>
      </c>
    </row>
    <row r="1596" spans="1:4" ht="30">
      <c r="B1596" s="21" t="s">
        <v>2705</v>
      </c>
      <c r="C1596" s="21" t="s">
        <v>2706</v>
      </c>
      <c r="D1596" s="21" t="s">
        <v>2707</v>
      </c>
    </row>
    <row r="1597" spans="1:4" ht="30">
      <c r="B1597" s="20" t="s">
        <v>13</v>
      </c>
      <c r="C1597" s="21" t="s">
        <v>2688</v>
      </c>
      <c r="D1597" s="20" t="s">
        <v>489</v>
      </c>
    </row>
    <row r="1598" spans="1:4">
      <c r="B1598" s="21" t="s">
        <v>2708</v>
      </c>
      <c r="C1598" s="21" t="s">
        <v>2709</v>
      </c>
      <c r="D1598" s="21" t="s">
        <v>2710</v>
      </c>
    </row>
    <row r="1599" spans="1:4">
      <c r="B1599" s="21" t="s">
        <v>2711</v>
      </c>
      <c r="C1599" s="21" t="s">
        <v>2712</v>
      </c>
      <c r="D1599" s="20" t="s">
        <v>2713</v>
      </c>
    </row>
    <row r="1600" spans="1:4" ht="30">
      <c r="B1600" s="21" t="s">
        <v>2714</v>
      </c>
      <c r="C1600" s="21" t="s">
        <v>2715</v>
      </c>
      <c r="D1600" s="20" t="s">
        <v>892</v>
      </c>
    </row>
    <row r="1602" spans="1:4" ht="30">
      <c r="A1602" s="20" t="s">
        <v>2716</v>
      </c>
      <c r="B1602" s="21" t="s">
        <v>2717</v>
      </c>
      <c r="C1602" s="21" t="s">
        <v>2718</v>
      </c>
      <c r="D1602" s="21" t="s">
        <v>2719</v>
      </c>
    </row>
    <row r="1603" spans="1:4">
      <c r="B1603" s="20" t="s">
        <v>13</v>
      </c>
      <c r="C1603" s="21" t="s">
        <v>2720</v>
      </c>
      <c r="D1603" s="20" t="s">
        <v>2721</v>
      </c>
    </row>
    <row r="1604" spans="1:4">
      <c r="B1604" s="21" t="s">
        <v>2722</v>
      </c>
      <c r="C1604" s="21" t="s">
        <v>1653</v>
      </c>
      <c r="D1604" s="21" t="s">
        <v>231</v>
      </c>
    </row>
    <row r="1605" spans="1:4" ht="30">
      <c r="B1605" s="21" t="s">
        <v>2723</v>
      </c>
      <c r="C1605" s="21" t="s">
        <v>2724</v>
      </c>
      <c r="D1605" s="20" t="s">
        <v>2725</v>
      </c>
    </row>
    <row r="1606" spans="1:4">
      <c r="B1606" s="21" t="s">
        <v>2726</v>
      </c>
      <c r="C1606" s="21" t="s">
        <v>2727</v>
      </c>
      <c r="D1606" s="20" t="s">
        <v>2728</v>
      </c>
    </row>
    <row r="1608" spans="1:4">
      <c r="A1608" s="20" t="s">
        <v>2729</v>
      </c>
      <c r="B1608" s="21" t="s">
        <v>2730</v>
      </c>
      <c r="C1608" s="21" t="s">
        <v>1600</v>
      </c>
      <c r="D1608" s="21" t="s">
        <v>2731</v>
      </c>
    </row>
    <row r="1609" spans="1:4">
      <c r="B1609" s="20" t="s">
        <v>13</v>
      </c>
      <c r="C1609" s="21" t="s">
        <v>1600</v>
      </c>
      <c r="D1609" s="20" t="s">
        <v>352</v>
      </c>
    </row>
    <row r="1610" spans="1:4">
      <c r="B1610" s="21" t="s">
        <v>1326</v>
      </c>
      <c r="C1610" s="21" t="s">
        <v>1327</v>
      </c>
      <c r="D1610" s="21" t="s">
        <v>1045</v>
      </c>
    </row>
    <row r="1611" spans="1:4" ht="45">
      <c r="B1611" s="21" t="s">
        <v>1326</v>
      </c>
      <c r="C1611" s="21" t="s">
        <v>2732</v>
      </c>
      <c r="D1611" s="20" t="s">
        <v>2733</v>
      </c>
    </row>
    <row r="1613" spans="1:4">
      <c r="A1613" s="20" t="s">
        <v>2734</v>
      </c>
      <c r="B1613" s="21" t="s">
        <v>2735</v>
      </c>
      <c r="C1613" s="21" t="s">
        <v>2736</v>
      </c>
      <c r="D1613" s="21" t="s">
        <v>109</v>
      </c>
    </row>
    <row r="1614" spans="1:4">
      <c r="B1614" s="20" t="s">
        <v>13</v>
      </c>
      <c r="C1614" s="21" t="s">
        <v>1600</v>
      </c>
      <c r="D1614" s="20" t="s">
        <v>181</v>
      </c>
    </row>
    <row r="1615" spans="1:4">
      <c r="B1615" s="21" t="s">
        <v>2737</v>
      </c>
      <c r="C1615" s="21" t="s">
        <v>2738</v>
      </c>
      <c r="D1615" s="21" t="s">
        <v>2739</v>
      </c>
    </row>
    <row r="1616" spans="1:4">
      <c r="B1616" s="21" t="s">
        <v>2740</v>
      </c>
      <c r="C1616" s="21" t="s">
        <v>2741</v>
      </c>
      <c r="D1616" s="20" t="s">
        <v>2742</v>
      </c>
    </row>
    <row r="1617" spans="1:4">
      <c r="B1617" s="21" t="s">
        <v>1657</v>
      </c>
      <c r="C1617" s="21" t="s">
        <v>2743</v>
      </c>
      <c r="D1617" s="20" t="s">
        <v>2744</v>
      </c>
    </row>
    <row r="1619" spans="1:4">
      <c r="A1619" s="20" t="s">
        <v>2745</v>
      </c>
      <c r="B1619" s="20" t="s">
        <v>1554</v>
      </c>
      <c r="C1619" s="21" t="s">
        <v>1556</v>
      </c>
      <c r="D1619" s="20" t="s">
        <v>2750</v>
      </c>
    </row>
    <row r="1620" spans="1:4">
      <c r="B1620" s="20" t="s">
        <v>2749</v>
      </c>
      <c r="C1620" s="21" t="s">
        <v>315</v>
      </c>
      <c r="D1620" s="20" t="s">
        <v>350</v>
      </c>
    </row>
    <row r="1621" spans="1:4" ht="45">
      <c r="B1621" s="20" t="s">
        <v>2746</v>
      </c>
      <c r="C1621" s="21" t="s">
        <v>2747</v>
      </c>
      <c r="D1621" s="20" t="s">
        <v>2748</v>
      </c>
    </row>
    <row r="1622" spans="1:4">
      <c r="B1622" s="20" t="s">
        <v>13</v>
      </c>
      <c r="C1622" s="21" t="s">
        <v>1600</v>
      </c>
      <c r="D1622" s="20" t="s">
        <v>207</v>
      </c>
    </row>
    <row r="1624" spans="1:4" ht="30">
      <c r="A1624" s="20" t="s">
        <v>2751</v>
      </c>
      <c r="B1624" s="21" t="s">
        <v>2752</v>
      </c>
      <c r="C1624" s="21" t="s">
        <v>2753</v>
      </c>
      <c r="D1624" s="21" t="s">
        <v>2754</v>
      </c>
    </row>
    <row r="1625" spans="1:4">
      <c r="B1625" s="20" t="s">
        <v>13</v>
      </c>
      <c r="C1625" s="21" t="s">
        <v>2755</v>
      </c>
    </row>
    <row r="1626" spans="1:4" ht="30">
      <c r="B1626" s="21" t="s">
        <v>2752</v>
      </c>
      <c r="C1626" s="21" t="s">
        <v>2753</v>
      </c>
      <c r="D1626" s="21" t="s">
        <v>2754</v>
      </c>
    </row>
    <row r="1628" spans="1:4">
      <c r="A1628" s="20" t="s">
        <v>2756</v>
      </c>
      <c r="B1628" s="21" t="s">
        <v>2758</v>
      </c>
      <c r="C1628" s="21" t="s">
        <v>1540</v>
      </c>
      <c r="D1628" s="21" t="s">
        <v>218</v>
      </c>
    </row>
    <row r="1629" spans="1:4">
      <c r="B1629" s="21" t="s">
        <v>850</v>
      </c>
      <c r="C1629" s="21" t="s">
        <v>1497</v>
      </c>
      <c r="D1629" s="21" t="s">
        <v>949</v>
      </c>
    </row>
    <row r="1630" spans="1:4">
      <c r="B1630" s="21" t="s">
        <v>2757</v>
      </c>
      <c r="C1630" s="21" t="s">
        <v>1499</v>
      </c>
      <c r="D1630" s="21" t="s">
        <v>1762</v>
      </c>
    </row>
    <row r="1631" spans="1:4" ht="30">
      <c r="B1631" s="20" t="s">
        <v>13</v>
      </c>
      <c r="C1631" s="21" t="s">
        <v>2759</v>
      </c>
      <c r="D1631" s="20" t="s">
        <v>352</v>
      </c>
    </row>
    <row r="1632" spans="1:4">
      <c r="B1632" s="21" t="s">
        <v>2757</v>
      </c>
      <c r="C1632" s="21" t="s">
        <v>2760</v>
      </c>
      <c r="D1632" s="21" t="s">
        <v>2761</v>
      </c>
    </row>
    <row r="1633" spans="1:4">
      <c r="B1633" s="21" t="s">
        <v>2165</v>
      </c>
      <c r="C1633" s="21" t="s">
        <v>2762</v>
      </c>
      <c r="D1633" s="20" t="s">
        <v>2763</v>
      </c>
    </row>
    <row r="1634" spans="1:4">
      <c r="B1634" s="21" t="s">
        <v>2764</v>
      </c>
      <c r="C1634" s="21" t="s">
        <v>2765</v>
      </c>
      <c r="D1634" s="21" t="s">
        <v>670</v>
      </c>
    </row>
    <row r="1635" spans="1:4">
      <c r="B1635" s="21" t="s">
        <v>2766</v>
      </c>
      <c r="C1635" s="21" t="s">
        <v>330</v>
      </c>
      <c r="D1635" s="20" t="s">
        <v>2149</v>
      </c>
    </row>
    <row r="1637" spans="1:4">
      <c r="A1637" s="20" t="s">
        <v>2767</v>
      </c>
      <c r="B1637" s="21" t="s">
        <v>2774</v>
      </c>
      <c r="C1637" s="21" t="s">
        <v>2775</v>
      </c>
      <c r="D1637" s="21" t="s">
        <v>1236</v>
      </c>
    </row>
    <row r="1638" spans="1:4">
      <c r="B1638" s="21" t="s">
        <v>2773</v>
      </c>
      <c r="C1638" s="21" t="s">
        <v>74</v>
      </c>
      <c r="D1638" s="21" t="s">
        <v>109</v>
      </c>
    </row>
    <row r="1639" spans="1:4">
      <c r="B1639" s="21" t="s">
        <v>2694</v>
      </c>
      <c r="C1639" s="21" t="s">
        <v>2771</v>
      </c>
      <c r="D1639" s="21" t="s">
        <v>2772</v>
      </c>
    </row>
    <row r="1640" spans="1:4">
      <c r="B1640" s="21" t="s">
        <v>2768</v>
      </c>
      <c r="C1640" s="21" t="s">
        <v>2769</v>
      </c>
      <c r="D1640" s="21" t="s">
        <v>2770</v>
      </c>
    </row>
    <row r="1641" spans="1:4" ht="30">
      <c r="B1641" s="20" t="s">
        <v>13</v>
      </c>
      <c r="C1641" s="21" t="s">
        <v>2776</v>
      </c>
      <c r="D1641" s="20" t="s">
        <v>2044</v>
      </c>
    </row>
    <row r="1642" spans="1:4" ht="30">
      <c r="B1642" s="21" t="s">
        <v>2144</v>
      </c>
      <c r="C1642" s="21" t="s">
        <v>2777</v>
      </c>
      <c r="D1642" s="21" t="s">
        <v>2006</v>
      </c>
    </row>
    <row r="1643" spans="1:4">
      <c r="B1643" s="21" t="s">
        <v>2778</v>
      </c>
      <c r="C1643" s="21" t="s">
        <v>2779</v>
      </c>
      <c r="D1643" s="20" t="s">
        <v>2626</v>
      </c>
    </row>
    <row r="1644" spans="1:4">
      <c r="B1644" s="21" t="s">
        <v>2780</v>
      </c>
      <c r="C1644" s="21" t="s">
        <v>2781</v>
      </c>
      <c r="D1644" s="20" t="s">
        <v>2310</v>
      </c>
    </row>
    <row r="1646" spans="1:4">
      <c r="A1646" s="20" t="s">
        <v>2782</v>
      </c>
      <c r="B1646" s="21" t="s">
        <v>2783</v>
      </c>
      <c r="C1646" s="21" t="s">
        <v>2784</v>
      </c>
      <c r="D1646" s="21" t="s">
        <v>832</v>
      </c>
    </row>
    <row r="1647" spans="1:4">
      <c r="B1647" s="21" t="s">
        <v>1554</v>
      </c>
      <c r="C1647" s="21" t="s">
        <v>2785</v>
      </c>
      <c r="D1647" s="21" t="s">
        <v>109</v>
      </c>
    </row>
    <row r="1648" spans="1:4" ht="30">
      <c r="B1648" s="20" t="s">
        <v>13</v>
      </c>
      <c r="C1648" s="21" t="s">
        <v>2786</v>
      </c>
      <c r="D1648" s="20" t="s">
        <v>2377</v>
      </c>
    </row>
    <row r="1649" spans="1:4">
      <c r="B1649" s="21" t="s">
        <v>2787</v>
      </c>
      <c r="C1649" s="21" t="s">
        <v>74</v>
      </c>
      <c r="D1649" s="21" t="s">
        <v>2788</v>
      </c>
    </row>
    <row r="1650" spans="1:4">
      <c r="B1650" s="21" t="s">
        <v>2787</v>
      </c>
      <c r="C1650" s="21" t="s">
        <v>1499</v>
      </c>
      <c r="D1650" s="20" t="s">
        <v>2789</v>
      </c>
    </row>
    <row r="1651" spans="1:4">
      <c r="B1651" s="21" t="s">
        <v>8</v>
      </c>
      <c r="C1651" s="21" t="s">
        <v>67</v>
      </c>
      <c r="D1651" s="20" t="s">
        <v>2790</v>
      </c>
    </row>
    <row r="1653" spans="1:4" ht="30">
      <c r="A1653" s="20" t="s">
        <v>2791</v>
      </c>
      <c r="B1653" s="20" t="s">
        <v>13</v>
      </c>
      <c r="C1653" s="21" t="s">
        <v>2786</v>
      </c>
      <c r="D1653" s="20" t="s">
        <v>169</v>
      </c>
    </row>
    <row r="1654" spans="1:4">
      <c r="B1654" s="21" t="s">
        <v>2660</v>
      </c>
      <c r="C1654" s="21" t="s">
        <v>74</v>
      </c>
      <c r="D1654" s="21" t="s">
        <v>87</v>
      </c>
    </row>
    <row r="1655" spans="1:4">
      <c r="B1655" s="21" t="s">
        <v>2792</v>
      </c>
      <c r="C1655" s="21" t="s">
        <v>1705</v>
      </c>
      <c r="D1655" s="20" t="s">
        <v>198</v>
      </c>
    </row>
    <row r="1656" spans="1:4">
      <c r="B1656" s="21" t="s">
        <v>2793</v>
      </c>
      <c r="C1656" s="21" t="s">
        <v>2794</v>
      </c>
      <c r="D1656" s="20" t="s">
        <v>917</v>
      </c>
    </row>
    <row r="1658" spans="1:4">
      <c r="A1658" s="20" t="s">
        <v>2795</v>
      </c>
      <c r="B1658" s="21" t="s">
        <v>2796</v>
      </c>
      <c r="C1658" s="21" t="s">
        <v>1804</v>
      </c>
      <c r="D1658" s="21" t="s">
        <v>12</v>
      </c>
    </row>
    <row r="1659" spans="1:4">
      <c r="B1659" s="20" t="s">
        <v>13</v>
      </c>
      <c r="C1659" s="21" t="s">
        <v>2797</v>
      </c>
      <c r="D1659" s="20" t="s">
        <v>1015</v>
      </c>
    </row>
    <row r="1660" spans="1:4">
      <c r="B1660" s="21" t="s">
        <v>13</v>
      </c>
      <c r="C1660" s="21" t="s">
        <v>2798</v>
      </c>
      <c r="D1660" s="21" t="s">
        <v>2799</v>
      </c>
    </row>
    <row r="1661" spans="1:4">
      <c r="B1661" s="21" t="s">
        <v>2800</v>
      </c>
      <c r="C1661" s="21" t="s">
        <v>2801</v>
      </c>
      <c r="D1661" s="20" t="s">
        <v>2802</v>
      </c>
    </row>
    <row r="1662" spans="1:4" ht="30">
      <c r="B1662" s="21" t="s">
        <v>2803</v>
      </c>
      <c r="C1662" s="21" t="s">
        <v>2804</v>
      </c>
      <c r="D1662" s="20" t="s">
        <v>2805</v>
      </c>
    </row>
    <row r="1663" spans="1:4">
      <c r="B1663" s="21" t="s">
        <v>2806</v>
      </c>
      <c r="C1663" s="21" t="s">
        <v>74</v>
      </c>
      <c r="D1663" s="20" t="s">
        <v>2807</v>
      </c>
    </row>
    <row r="1665" spans="1:4">
      <c r="A1665" s="20" t="s">
        <v>2808</v>
      </c>
      <c r="B1665" s="21" t="s">
        <v>1554</v>
      </c>
      <c r="C1665" s="21" t="s">
        <v>1466</v>
      </c>
      <c r="D1665" s="21" t="s">
        <v>31</v>
      </c>
    </row>
    <row r="1666" spans="1:4" ht="30">
      <c r="B1666" s="20" t="s">
        <v>13</v>
      </c>
      <c r="C1666" s="21" t="s">
        <v>2809</v>
      </c>
    </row>
    <row r="1667" spans="1:4" ht="30">
      <c r="B1667" s="21" t="s">
        <v>2810</v>
      </c>
      <c r="C1667" s="21" t="s">
        <v>2811</v>
      </c>
      <c r="D1667" s="21" t="s">
        <v>895</v>
      </c>
    </row>
    <row r="1668" spans="1:4" ht="30">
      <c r="B1668" s="21" t="s">
        <v>2812</v>
      </c>
      <c r="C1668" s="21" t="s">
        <v>2813</v>
      </c>
    </row>
    <row r="1670" spans="1:4">
      <c r="A1670" s="20" t="s">
        <v>2814</v>
      </c>
      <c r="B1670" s="21" t="s">
        <v>2815</v>
      </c>
      <c r="C1670" s="21" t="s">
        <v>2816</v>
      </c>
      <c r="D1670" s="21" t="s">
        <v>124</v>
      </c>
    </row>
    <row r="1671" spans="1:4">
      <c r="B1671" s="20" t="s">
        <v>13</v>
      </c>
      <c r="C1671" s="21" t="s">
        <v>2817</v>
      </c>
      <c r="D1671" s="20" t="s">
        <v>104</v>
      </c>
    </row>
    <row r="1672" spans="1:4" ht="30">
      <c r="B1672" s="21" t="s">
        <v>2818</v>
      </c>
      <c r="C1672" s="21" t="s">
        <v>2819</v>
      </c>
      <c r="D1672" s="21" t="s">
        <v>2820</v>
      </c>
    </row>
    <row r="1673" spans="1:4">
      <c r="B1673" s="21" t="s">
        <v>1534</v>
      </c>
      <c r="C1673" s="21" t="s">
        <v>1499</v>
      </c>
      <c r="D1673" s="20" t="s">
        <v>331</v>
      </c>
    </row>
    <row r="1674" spans="1:4" ht="30">
      <c r="B1674" s="21" t="s">
        <v>2821</v>
      </c>
      <c r="C1674" s="21" t="s">
        <v>2822</v>
      </c>
      <c r="D1674" s="20" t="s">
        <v>2823</v>
      </c>
    </row>
    <row r="1675" spans="1:4" ht="30">
      <c r="B1675" s="21" t="s">
        <v>606</v>
      </c>
      <c r="C1675" s="21" t="s">
        <v>2824</v>
      </c>
      <c r="D1675" s="20" t="s">
        <v>2825</v>
      </c>
    </row>
    <row r="1677" spans="1:4">
      <c r="A1677" s="20" t="s">
        <v>2826</v>
      </c>
      <c r="B1677" s="20" t="s">
        <v>1554</v>
      </c>
      <c r="C1677" s="21" t="s">
        <v>2827</v>
      </c>
      <c r="D1677" s="20" t="s">
        <v>403</v>
      </c>
    </row>
    <row r="1678" spans="1:4" ht="30">
      <c r="B1678" s="20" t="s">
        <v>13</v>
      </c>
      <c r="C1678" s="21" t="s">
        <v>2828</v>
      </c>
      <c r="D1678" s="20" t="s">
        <v>104</v>
      </c>
    </row>
    <row r="1680" spans="1:4">
      <c r="A1680" s="20" t="s">
        <v>2829</v>
      </c>
      <c r="B1680" s="20" t="s">
        <v>2830</v>
      </c>
      <c r="C1680" s="21" t="s">
        <v>589</v>
      </c>
      <c r="D1680" s="20" t="s">
        <v>1199</v>
      </c>
    </row>
    <row r="1681" spans="1:4">
      <c r="B1681" s="20" t="s">
        <v>2796</v>
      </c>
      <c r="C1681" s="21" t="s">
        <v>2831</v>
      </c>
      <c r="D1681" s="20" t="s">
        <v>2832</v>
      </c>
    </row>
    <row r="1682" spans="1:4" ht="30">
      <c r="B1682" s="20" t="s">
        <v>13</v>
      </c>
      <c r="C1682" s="21" t="s">
        <v>2833</v>
      </c>
      <c r="D1682" s="20" t="s">
        <v>169</v>
      </c>
    </row>
    <row r="1684" spans="1:4">
      <c r="A1684" s="20" t="s">
        <v>2834</v>
      </c>
      <c r="B1684" s="21" t="s">
        <v>2835</v>
      </c>
      <c r="C1684" s="21" t="s">
        <v>2836</v>
      </c>
      <c r="D1684" s="21" t="s">
        <v>12</v>
      </c>
    </row>
    <row r="1685" spans="1:4" ht="30">
      <c r="B1685" s="20" t="s">
        <v>13</v>
      </c>
      <c r="C1685" s="21" t="s">
        <v>2837</v>
      </c>
    </row>
    <row r="1686" spans="1:4">
      <c r="B1686" s="21" t="s">
        <v>709</v>
      </c>
      <c r="C1686" s="21" t="s">
        <v>2838</v>
      </c>
      <c r="D1686" s="21" t="s">
        <v>2839</v>
      </c>
    </row>
    <row r="1688" spans="1:4" ht="30">
      <c r="A1688" s="20" t="s">
        <v>2840</v>
      </c>
      <c r="B1688" s="21" t="s">
        <v>2646</v>
      </c>
      <c r="C1688" s="21" t="s">
        <v>1041</v>
      </c>
      <c r="D1688" s="21" t="s">
        <v>673</v>
      </c>
    </row>
    <row r="1689" spans="1:4" ht="30">
      <c r="B1689" s="20" t="s">
        <v>13</v>
      </c>
      <c r="C1689" s="21" t="s">
        <v>2841</v>
      </c>
      <c r="D1689" s="20" t="s">
        <v>169</v>
      </c>
    </row>
    <row r="1690" spans="1:4">
      <c r="B1690" s="21" t="s">
        <v>13</v>
      </c>
      <c r="C1690" s="21" t="s">
        <v>2842</v>
      </c>
      <c r="D1690" s="21" t="s">
        <v>2839</v>
      </c>
    </row>
    <row r="1691" spans="1:4">
      <c r="B1691" s="21" t="s">
        <v>1537</v>
      </c>
      <c r="C1691" s="21" t="s">
        <v>2843</v>
      </c>
      <c r="D1691" s="20" t="s">
        <v>2844</v>
      </c>
    </row>
    <row r="1692" spans="1:4" ht="30">
      <c r="B1692" s="21" t="s">
        <v>2845</v>
      </c>
      <c r="C1692" s="21" t="s">
        <v>2846</v>
      </c>
      <c r="D1692" s="21" t="s">
        <v>2847</v>
      </c>
    </row>
    <row r="1694" spans="1:4">
      <c r="A1694" s="20" t="s">
        <v>2848</v>
      </c>
      <c r="B1694" s="21" t="s">
        <v>2849</v>
      </c>
      <c r="C1694" s="21" t="s">
        <v>2690</v>
      </c>
      <c r="D1694" s="21" t="s">
        <v>403</v>
      </c>
    </row>
    <row r="1695" spans="1:4">
      <c r="B1695" s="20" t="s">
        <v>13</v>
      </c>
      <c r="C1695" s="21" t="s">
        <v>6455</v>
      </c>
      <c r="D1695" s="20" t="s">
        <v>111</v>
      </c>
    </row>
    <row r="1696" spans="1:4">
      <c r="B1696" s="21" t="s">
        <v>2851</v>
      </c>
      <c r="C1696" s="21" t="s">
        <v>67</v>
      </c>
      <c r="D1696" s="21" t="s">
        <v>2852</v>
      </c>
    </row>
    <row r="1698" spans="1:4" ht="30">
      <c r="A1698" s="20" t="s">
        <v>2853</v>
      </c>
      <c r="B1698" s="21" t="s">
        <v>2854</v>
      </c>
      <c r="C1698" s="21" t="s">
        <v>2855</v>
      </c>
      <c r="D1698" s="21" t="s">
        <v>764</v>
      </c>
    </row>
    <row r="1699" spans="1:4" ht="30">
      <c r="B1699" s="20" t="s">
        <v>2646</v>
      </c>
      <c r="C1699" s="21" t="s">
        <v>2856</v>
      </c>
      <c r="D1699" s="20" t="s">
        <v>124</v>
      </c>
    </row>
    <row r="1700" spans="1:4">
      <c r="B1700" s="21" t="s">
        <v>2774</v>
      </c>
      <c r="C1700" s="21" t="s">
        <v>2857</v>
      </c>
      <c r="D1700" s="21" t="s">
        <v>2858</v>
      </c>
    </row>
    <row r="1701" spans="1:4">
      <c r="B1701" s="20" t="s">
        <v>13</v>
      </c>
      <c r="C1701" s="21" t="s">
        <v>2850</v>
      </c>
      <c r="D1701" s="20" t="s">
        <v>352</v>
      </c>
    </row>
    <row r="1702" spans="1:4">
      <c r="B1702" s="21" t="s">
        <v>2859</v>
      </c>
      <c r="C1702" s="21" t="s">
        <v>2860</v>
      </c>
      <c r="D1702" s="21" t="s">
        <v>2861</v>
      </c>
    </row>
    <row r="1704" spans="1:4">
      <c r="A1704" s="20" t="s">
        <v>2862</v>
      </c>
      <c r="B1704" s="21" t="s">
        <v>2866</v>
      </c>
      <c r="C1704" s="21" t="s">
        <v>2827</v>
      </c>
      <c r="D1704" s="21" t="s">
        <v>389</v>
      </c>
    </row>
    <row r="1705" spans="1:4" ht="30">
      <c r="B1705" s="21" t="s">
        <v>2866</v>
      </c>
      <c r="C1705" s="21" t="s">
        <v>2867</v>
      </c>
      <c r="D1705" s="21" t="s">
        <v>852</v>
      </c>
    </row>
    <row r="1706" spans="1:4">
      <c r="B1706" s="21" t="s">
        <v>2863</v>
      </c>
      <c r="C1706" s="21" t="s">
        <v>2864</v>
      </c>
      <c r="D1706" s="21" t="s">
        <v>2865</v>
      </c>
    </row>
    <row r="1707" spans="1:4">
      <c r="B1707" s="20" t="s">
        <v>13</v>
      </c>
      <c r="C1707" s="21" t="s">
        <v>2850</v>
      </c>
      <c r="D1707" s="20" t="s">
        <v>207</v>
      </c>
    </row>
    <row r="1708" spans="1:4" ht="30">
      <c r="B1708" s="21" t="s">
        <v>2868</v>
      </c>
      <c r="C1708" s="21" t="s">
        <v>2869</v>
      </c>
      <c r="D1708" s="21" t="s">
        <v>797</v>
      </c>
    </row>
    <row r="1709" spans="1:4">
      <c r="B1709" s="21" t="s">
        <v>457</v>
      </c>
      <c r="C1709" s="21" t="s">
        <v>2870</v>
      </c>
      <c r="D1709" s="20" t="s">
        <v>2871</v>
      </c>
    </row>
    <row r="1710" spans="1:4">
      <c r="B1710" s="21" t="s">
        <v>2872</v>
      </c>
      <c r="C1710" s="21" t="s">
        <v>1589</v>
      </c>
      <c r="D1710" s="20" t="s">
        <v>2873</v>
      </c>
    </row>
    <row r="1712" spans="1:4">
      <c r="A1712" s="20" t="s">
        <v>2874</v>
      </c>
      <c r="B1712" s="21" t="s">
        <v>2746</v>
      </c>
      <c r="C1712" s="21" t="s">
        <v>2877</v>
      </c>
      <c r="D1712" s="21" t="s">
        <v>339</v>
      </c>
    </row>
    <row r="1713" spans="1:4">
      <c r="B1713" s="21" t="s">
        <v>2746</v>
      </c>
      <c r="C1713" s="21" t="s">
        <v>2875</v>
      </c>
      <c r="D1713" s="21" t="s">
        <v>2876</v>
      </c>
    </row>
    <row r="1714" spans="1:4">
      <c r="B1714" s="20" t="s">
        <v>13</v>
      </c>
      <c r="C1714" s="21" t="s">
        <v>2850</v>
      </c>
      <c r="D1714" s="20" t="s">
        <v>169</v>
      </c>
    </row>
    <row r="1715" spans="1:4" ht="30">
      <c r="B1715" s="21" t="s">
        <v>2746</v>
      </c>
      <c r="C1715" s="21" t="s">
        <v>2878</v>
      </c>
      <c r="D1715" s="21" t="s">
        <v>2879</v>
      </c>
    </row>
    <row r="1717" spans="1:4">
      <c r="A1717" s="20" t="s">
        <v>2880</v>
      </c>
      <c r="B1717" s="21" t="s">
        <v>1554</v>
      </c>
      <c r="C1717" s="21" t="s">
        <v>2881</v>
      </c>
      <c r="D1717" s="21" t="s">
        <v>109</v>
      </c>
    </row>
    <row r="1718" spans="1:4">
      <c r="B1718" s="20" t="s">
        <v>13</v>
      </c>
      <c r="C1718" s="21" t="s">
        <v>2882</v>
      </c>
      <c r="D1718" s="20" t="s">
        <v>489</v>
      </c>
    </row>
    <row r="1719" spans="1:4">
      <c r="B1719" s="21" t="s">
        <v>13</v>
      </c>
      <c r="C1719" s="21" t="s">
        <v>2883</v>
      </c>
      <c r="D1719" s="21" t="s">
        <v>2884</v>
      </c>
    </row>
    <row r="1720" spans="1:4">
      <c r="B1720" s="21" t="s">
        <v>2885</v>
      </c>
      <c r="C1720" s="21" t="s">
        <v>2886</v>
      </c>
      <c r="D1720" s="20" t="s">
        <v>1357</v>
      </c>
    </row>
    <row r="1722" spans="1:4">
      <c r="A1722" s="20" t="s">
        <v>2887</v>
      </c>
      <c r="B1722" s="21" t="s">
        <v>2888</v>
      </c>
      <c r="C1722" s="21" t="s">
        <v>638</v>
      </c>
      <c r="D1722" s="21" t="s">
        <v>2889</v>
      </c>
    </row>
    <row r="1723" spans="1:4" ht="30">
      <c r="B1723" s="20" t="s">
        <v>13</v>
      </c>
      <c r="C1723" s="21" t="s">
        <v>2890</v>
      </c>
      <c r="D1723" s="20" t="s">
        <v>352</v>
      </c>
    </row>
    <row r="1724" spans="1:4">
      <c r="B1724" s="21" t="s">
        <v>709</v>
      </c>
      <c r="C1724" s="21" t="s">
        <v>2891</v>
      </c>
      <c r="D1724" s="21" t="s">
        <v>2502</v>
      </c>
    </row>
    <row r="1725" spans="1:4" ht="30">
      <c r="B1725" s="21" t="s">
        <v>2892</v>
      </c>
      <c r="C1725" s="21" t="s">
        <v>2893</v>
      </c>
      <c r="D1725" s="21" t="s">
        <v>2894</v>
      </c>
    </row>
    <row r="1726" spans="1:4" ht="30">
      <c r="B1726" s="21" t="s">
        <v>627</v>
      </c>
      <c r="C1726" s="21" t="s">
        <v>2895</v>
      </c>
      <c r="D1726" s="21" t="s">
        <v>1405</v>
      </c>
    </row>
    <row r="1727" spans="1:4">
      <c r="B1727" s="21" t="s">
        <v>8</v>
      </c>
      <c r="C1727" s="21" t="s">
        <v>2896</v>
      </c>
      <c r="D1727" s="21" t="s">
        <v>954</v>
      </c>
    </row>
    <row r="1729" spans="1:4">
      <c r="A1729" s="20" t="s">
        <v>2897</v>
      </c>
      <c r="B1729" s="21" t="s">
        <v>2835</v>
      </c>
      <c r="C1729" s="21" t="s">
        <v>2898</v>
      </c>
      <c r="D1729" s="21" t="s">
        <v>673</v>
      </c>
    </row>
    <row r="1730" spans="1:4">
      <c r="B1730" s="20" t="s">
        <v>13</v>
      </c>
      <c r="C1730" s="21" t="s">
        <v>2760</v>
      </c>
      <c r="D1730" s="20" t="s">
        <v>489</v>
      </c>
    </row>
    <row r="1731" spans="1:4">
      <c r="B1731" s="21" t="s">
        <v>2899</v>
      </c>
      <c r="C1731" s="21" t="s">
        <v>1871</v>
      </c>
      <c r="D1731" s="21" t="s">
        <v>2900</v>
      </c>
    </row>
    <row r="1732" spans="1:4">
      <c r="B1732" s="21"/>
      <c r="C1732" s="21"/>
    </row>
    <row r="1733" spans="1:4">
      <c r="A1733" s="20" t="s">
        <v>2901</v>
      </c>
      <c r="B1733" s="21" t="s">
        <v>91</v>
      </c>
      <c r="C1733" s="21" t="s">
        <v>2902</v>
      </c>
      <c r="D1733" s="21" t="s">
        <v>2903</v>
      </c>
    </row>
    <row r="1734" spans="1:4">
      <c r="B1734" s="21" t="s">
        <v>2904</v>
      </c>
      <c r="C1734" s="21" t="s">
        <v>1486</v>
      </c>
      <c r="D1734" s="21" t="s">
        <v>1805</v>
      </c>
    </row>
    <row r="1735" spans="1:4">
      <c r="B1735" s="20" t="s">
        <v>13</v>
      </c>
      <c r="C1735" s="21" t="s">
        <v>2760</v>
      </c>
      <c r="D1735" s="20" t="s">
        <v>291</v>
      </c>
    </row>
    <row r="1736" spans="1:4">
      <c r="B1736" s="21" t="s">
        <v>2905</v>
      </c>
      <c r="C1736" s="21" t="s">
        <v>1871</v>
      </c>
      <c r="D1736" s="21" t="s">
        <v>2906</v>
      </c>
    </row>
    <row r="1737" spans="1:4">
      <c r="B1737" s="21" t="s">
        <v>2907</v>
      </c>
      <c r="C1737" s="21" t="s">
        <v>43</v>
      </c>
      <c r="D1737" s="20" t="s">
        <v>2908</v>
      </c>
    </row>
    <row r="1738" spans="1:4" ht="30">
      <c r="B1738" s="21" t="s">
        <v>2909</v>
      </c>
      <c r="C1738" s="21" t="s">
        <v>2910</v>
      </c>
      <c r="D1738" s="21" t="s">
        <v>2911</v>
      </c>
    </row>
    <row r="1739" spans="1:4" ht="30">
      <c r="B1739" s="21" t="s">
        <v>2912</v>
      </c>
      <c r="C1739" s="21" t="s">
        <v>968</v>
      </c>
      <c r="D1739" s="20" t="s">
        <v>2913</v>
      </c>
    </row>
    <row r="1741" spans="1:4">
      <c r="A1741" s="20" t="s">
        <v>2914</v>
      </c>
      <c r="B1741" s="21" t="s">
        <v>2171</v>
      </c>
      <c r="C1741" s="21" t="s">
        <v>1404</v>
      </c>
      <c r="D1741" s="21" t="s">
        <v>2915</v>
      </c>
    </row>
    <row r="1742" spans="1:4">
      <c r="B1742" s="20" t="s">
        <v>13</v>
      </c>
      <c r="C1742" s="21" t="s">
        <v>2113</v>
      </c>
      <c r="D1742" s="20" t="s">
        <v>815</v>
      </c>
    </row>
    <row r="1743" spans="1:4">
      <c r="B1743" s="21" t="s">
        <v>2916</v>
      </c>
      <c r="C1743" s="21" t="s">
        <v>2917</v>
      </c>
      <c r="D1743" s="21" t="s">
        <v>2918</v>
      </c>
    </row>
    <row r="1744" spans="1:4">
      <c r="B1744" s="21" t="s">
        <v>709</v>
      </c>
      <c r="C1744" s="21" t="s">
        <v>2919</v>
      </c>
      <c r="D1744" s="21" t="s">
        <v>84</v>
      </c>
    </row>
    <row r="1745" spans="1:4" ht="30">
      <c r="B1745" s="21" t="s">
        <v>8</v>
      </c>
      <c r="C1745" s="21" t="s">
        <v>2920</v>
      </c>
      <c r="D1745" s="20" t="s">
        <v>2921</v>
      </c>
    </row>
    <row r="1747" spans="1:4">
      <c r="A1747" s="20" t="s">
        <v>2922</v>
      </c>
      <c r="B1747" s="21" t="s">
        <v>2923</v>
      </c>
      <c r="C1747" s="21" t="s">
        <v>2924</v>
      </c>
      <c r="D1747" s="21" t="s">
        <v>403</v>
      </c>
    </row>
    <row r="1748" spans="1:4">
      <c r="B1748" s="20" t="s">
        <v>13</v>
      </c>
      <c r="C1748" s="21" t="s">
        <v>2925</v>
      </c>
      <c r="D1748" s="20" t="s">
        <v>1543</v>
      </c>
    </row>
    <row r="1749" spans="1:4" ht="30">
      <c r="B1749" s="21" t="s">
        <v>2926</v>
      </c>
      <c r="C1749" s="21" t="s">
        <v>2927</v>
      </c>
      <c r="D1749" s="21" t="s">
        <v>2928</v>
      </c>
    </row>
    <row r="1750" spans="1:4" ht="30">
      <c r="B1750" s="21" t="s">
        <v>2929</v>
      </c>
      <c r="C1750" s="21" t="s">
        <v>2930</v>
      </c>
      <c r="D1750" s="21" t="s">
        <v>2931</v>
      </c>
    </row>
    <row r="1751" spans="1:4">
      <c r="B1751" s="21" t="s">
        <v>2932</v>
      </c>
      <c r="C1751" s="21" t="s">
        <v>1041</v>
      </c>
      <c r="D1751" s="21" t="s">
        <v>2933</v>
      </c>
    </row>
    <row r="1752" spans="1:4" ht="30">
      <c r="B1752" s="21" t="s">
        <v>2934</v>
      </c>
      <c r="C1752" s="21" t="s">
        <v>2935</v>
      </c>
      <c r="D1752" s="21" t="s">
        <v>2936</v>
      </c>
    </row>
    <row r="1753" spans="1:4" ht="30">
      <c r="B1753" s="21" t="s">
        <v>2937</v>
      </c>
      <c r="C1753" s="21" t="s">
        <v>2938</v>
      </c>
      <c r="D1753" s="21" t="s">
        <v>2939</v>
      </c>
    </row>
    <row r="1754" spans="1:4" ht="30">
      <c r="B1754" s="21" t="s">
        <v>74</v>
      </c>
      <c r="C1754" s="21" t="s">
        <v>2940</v>
      </c>
      <c r="D1754" s="21" t="s">
        <v>2941</v>
      </c>
    </row>
    <row r="1755" spans="1:4">
      <c r="B1755" s="21" t="s">
        <v>2942</v>
      </c>
      <c r="C1755" s="21" t="s">
        <v>2943</v>
      </c>
      <c r="D1755" s="21" t="s">
        <v>2944</v>
      </c>
    </row>
    <row r="1757" spans="1:4">
      <c r="A1757" s="20" t="s">
        <v>2945</v>
      </c>
      <c r="B1757" s="21" t="s">
        <v>2946</v>
      </c>
      <c r="C1757" s="21" t="s">
        <v>2129</v>
      </c>
      <c r="D1757" s="21" t="s">
        <v>2947</v>
      </c>
    </row>
    <row r="1758" spans="1:4">
      <c r="B1758" s="21" t="s">
        <v>2948</v>
      </c>
      <c r="C1758" s="21" t="s">
        <v>2949</v>
      </c>
      <c r="D1758" s="21" t="s">
        <v>180</v>
      </c>
    </row>
    <row r="1759" spans="1:4">
      <c r="B1759" s="20" t="s">
        <v>13</v>
      </c>
      <c r="C1759" s="21" t="s">
        <v>2950</v>
      </c>
      <c r="D1759" s="23" t="s">
        <v>1015</v>
      </c>
    </row>
    <row r="1760" spans="1:4">
      <c r="B1760" s="21" t="s">
        <v>2951</v>
      </c>
      <c r="C1760" s="21" t="s">
        <v>2952</v>
      </c>
      <c r="D1760" s="21" t="s">
        <v>2953</v>
      </c>
    </row>
    <row r="1761" spans="1:4" ht="30">
      <c r="B1761" s="21" t="s">
        <v>2954</v>
      </c>
      <c r="C1761" s="21" t="s">
        <v>2955</v>
      </c>
      <c r="D1761" s="21" t="s">
        <v>2956</v>
      </c>
    </row>
    <row r="1762" spans="1:4" ht="30">
      <c r="B1762" s="21" t="s">
        <v>2954</v>
      </c>
      <c r="C1762" s="21" t="s">
        <v>2957</v>
      </c>
      <c r="D1762" s="21" t="s">
        <v>2958</v>
      </c>
    </row>
    <row r="1763" spans="1:4" ht="30">
      <c r="B1763" s="21" t="s">
        <v>2959</v>
      </c>
      <c r="C1763" s="21" t="s">
        <v>2960</v>
      </c>
      <c r="D1763" s="21" t="s">
        <v>2961</v>
      </c>
    </row>
    <row r="1764" spans="1:4">
      <c r="B1764" s="21" t="s">
        <v>2962</v>
      </c>
      <c r="C1764" s="21" t="s">
        <v>2963</v>
      </c>
      <c r="D1764" s="21" t="s">
        <v>2964</v>
      </c>
    </row>
    <row r="1765" spans="1:4">
      <c r="B1765" s="21" t="s">
        <v>2965</v>
      </c>
      <c r="C1765" s="21" t="s">
        <v>2966</v>
      </c>
      <c r="D1765" s="21" t="s">
        <v>2967</v>
      </c>
    </row>
    <row r="1766" spans="1:4">
      <c r="B1766" s="21" t="s">
        <v>2968</v>
      </c>
      <c r="C1766" s="21" t="s">
        <v>2969</v>
      </c>
      <c r="D1766" s="21" t="s">
        <v>2970</v>
      </c>
    </row>
    <row r="1767" spans="1:4" ht="30">
      <c r="B1767" s="21" t="s">
        <v>2971</v>
      </c>
      <c r="C1767" s="21" t="s">
        <v>2972</v>
      </c>
      <c r="D1767" s="21" t="s">
        <v>2973</v>
      </c>
    </row>
    <row r="1768" spans="1:4" ht="30">
      <c r="B1768" s="21" t="s">
        <v>2974</v>
      </c>
      <c r="C1768" s="21" t="s">
        <v>2975</v>
      </c>
      <c r="D1768" s="21" t="s">
        <v>2976</v>
      </c>
    </row>
    <row r="1770" spans="1:4">
      <c r="A1770" s="20" t="s">
        <v>2977</v>
      </c>
      <c r="B1770" s="21" t="s">
        <v>2978</v>
      </c>
      <c r="C1770" s="21" t="s">
        <v>2979</v>
      </c>
      <c r="D1770" s="21" t="s">
        <v>31</v>
      </c>
    </row>
    <row r="1771" spans="1:4">
      <c r="B1771" s="20" t="s">
        <v>13</v>
      </c>
      <c r="C1771" s="21" t="s">
        <v>2950</v>
      </c>
      <c r="D1771" s="20" t="s">
        <v>1015</v>
      </c>
    </row>
    <row r="1772" spans="1:4" ht="30">
      <c r="B1772" s="21" t="s">
        <v>2980</v>
      </c>
      <c r="C1772" s="21" t="s">
        <v>2981</v>
      </c>
      <c r="D1772" s="21" t="s">
        <v>2982</v>
      </c>
    </row>
    <row r="1773" spans="1:4">
      <c r="B1773" s="21" t="s">
        <v>2983</v>
      </c>
      <c r="C1773" s="21" t="s">
        <v>2984</v>
      </c>
      <c r="D1773" s="21" t="s">
        <v>2985</v>
      </c>
    </row>
    <row r="1775" spans="1:4">
      <c r="A1775" s="20" t="s">
        <v>2986</v>
      </c>
      <c r="B1775" s="21" t="s">
        <v>2171</v>
      </c>
      <c r="C1775" s="21" t="s">
        <v>2129</v>
      </c>
      <c r="D1775" s="21" t="s">
        <v>2987</v>
      </c>
    </row>
    <row r="1776" spans="1:4">
      <c r="B1776" s="20" t="s">
        <v>13</v>
      </c>
      <c r="C1776" s="21" t="s">
        <v>2988</v>
      </c>
      <c r="D1776" s="20" t="s">
        <v>815</v>
      </c>
    </row>
    <row r="1777" spans="1:4">
      <c r="B1777" s="21" t="s">
        <v>2171</v>
      </c>
      <c r="C1777" s="21" t="s">
        <v>2129</v>
      </c>
      <c r="D1777" s="21" t="s">
        <v>2987</v>
      </c>
    </row>
    <row r="1778" spans="1:4" ht="30">
      <c r="B1778" s="21" t="s">
        <v>627</v>
      </c>
      <c r="C1778" s="21" t="s">
        <v>2989</v>
      </c>
      <c r="D1778" s="21" t="s">
        <v>1405</v>
      </c>
    </row>
    <row r="1780" spans="1:4">
      <c r="A1780" s="20" t="s">
        <v>2990</v>
      </c>
      <c r="B1780" s="21" t="s">
        <v>2171</v>
      </c>
      <c r="C1780" s="21" t="s">
        <v>2949</v>
      </c>
      <c r="D1780" s="21" t="s">
        <v>2991</v>
      </c>
    </row>
    <row r="1781" spans="1:4">
      <c r="C1781" s="21" t="s">
        <v>2966</v>
      </c>
      <c r="D1781" s="20" t="s">
        <v>815</v>
      </c>
    </row>
    <row r="1782" spans="1:4" ht="30">
      <c r="B1782" s="21" t="s">
        <v>8</v>
      </c>
      <c r="C1782" s="21" t="s">
        <v>2992</v>
      </c>
      <c r="D1782" s="21" t="s">
        <v>2993</v>
      </c>
    </row>
    <row r="1783" spans="1:4" ht="30">
      <c r="B1783" s="21" t="s">
        <v>2994</v>
      </c>
      <c r="C1783" s="21" t="s">
        <v>2995</v>
      </c>
      <c r="D1783" s="21" t="s">
        <v>198</v>
      </c>
    </row>
    <row r="1785" spans="1:4">
      <c r="A1785" s="20" t="s">
        <v>2996</v>
      </c>
      <c r="B1785" s="21" t="s">
        <v>2171</v>
      </c>
      <c r="C1785" s="21" t="s">
        <v>2129</v>
      </c>
      <c r="D1785" s="21" t="s">
        <v>109</v>
      </c>
    </row>
    <row r="1786" spans="1:4">
      <c r="C1786" s="21" t="s">
        <v>2148</v>
      </c>
      <c r="D1786" s="20" t="s">
        <v>542</v>
      </c>
    </row>
    <row r="1787" spans="1:4">
      <c r="B1787" s="21" t="s">
        <v>2997</v>
      </c>
      <c r="C1787" s="21" t="s">
        <v>2998</v>
      </c>
      <c r="D1787" s="21" t="s">
        <v>739</v>
      </c>
    </row>
    <row r="1788" spans="1:4">
      <c r="B1788" s="21" t="s">
        <v>2859</v>
      </c>
      <c r="C1788" s="21" t="s">
        <v>2999</v>
      </c>
      <c r="D1788" s="21" t="s">
        <v>3000</v>
      </c>
    </row>
    <row r="1790" spans="1:4">
      <c r="A1790" s="20" t="s">
        <v>3001</v>
      </c>
      <c r="B1790" s="21" t="s">
        <v>3002</v>
      </c>
      <c r="C1790" s="21" t="s">
        <v>16</v>
      </c>
      <c r="D1790" s="21" t="s">
        <v>12</v>
      </c>
    </row>
    <row r="1791" spans="1:4">
      <c r="B1791" s="20" t="s">
        <v>13</v>
      </c>
      <c r="C1791" s="21" t="s">
        <v>3003</v>
      </c>
    </row>
    <row r="1792" spans="1:4" ht="30">
      <c r="B1792" s="21" t="s">
        <v>8</v>
      </c>
      <c r="C1792" s="21" t="s">
        <v>3004</v>
      </c>
      <c r="D1792" s="21" t="s">
        <v>3005</v>
      </c>
    </row>
    <row r="1794" spans="1:4" ht="30">
      <c r="A1794" s="20" t="s">
        <v>3006</v>
      </c>
      <c r="B1794" s="21" t="s">
        <v>705</v>
      </c>
      <c r="C1794" s="21" t="s">
        <v>3009</v>
      </c>
      <c r="D1794" s="21" t="s">
        <v>3010</v>
      </c>
    </row>
    <row r="1795" spans="1:4" ht="30">
      <c r="B1795" s="21" t="s">
        <v>126</v>
      </c>
      <c r="C1795" s="21" t="s">
        <v>3007</v>
      </c>
      <c r="D1795" s="21" t="s">
        <v>3008</v>
      </c>
    </row>
    <row r="1796" spans="1:4">
      <c r="B1796" s="21" t="s">
        <v>13</v>
      </c>
      <c r="C1796" s="21" t="s">
        <v>3011</v>
      </c>
      <c r="D1796" s="20" t="s">
        <v>171</v>
      </c>
    </row>
    <row r="1797" spans="1:4" ht="30">
      <c r="B1797" s="21" t="s">
        <v>3012</v>
      </c>
      <c r="C1797" s="21" t="s">
        <v>3013</v>
      </c>
      <c r="D1797" s="21" t="s">
        <v>1545</v>
      </c>
    </row>
    <row r="1798" spans="1:4">
      <c r="B1798" s="21" t="s">
        <v>3014</v>
      </c>
      <c r="C1798" s="21" t="s">
        <v>3015</v>
      </c>
      <c r="D1798" s="20" t="s">
        <v>3016</v>
      </c>
    </row>
    <row r="1799" spans="1:4" ht="30">
      <c r="B1799" s="21" t="s">
        <v>3017</v>
      </c>
      <c r="C1799" s="21" t="s">
        <v>3018</v>
      </c>
      <c r="D1799" s="21" t="s">
        <v>1536</v>
      </c>
    </row>
    <row r="1800" spans="1:4" ht="30">
      <c r="B1800" s="21" t="s">
        <v>3019</v>
      </c>
      <c r="C1800" s="21" t="s">
        <v>3020</v>
      </c>
      <c r="D1800" s="20" t="s">
        <v>3021</v>
      </c>
    </row>
    <row r="1801" spans="1:4" ht="45">
      <c r="B1801" s="21" t="s">
        <v>3022</v>
      </c>
      <c r="C1801" s="21" t="s">
        <v>3023</v>
      </c>
      <c r="D1801" s="21" t="s">
        <v>3024</v>
      </c>
    </row>
    <row r="1803" spans="1:4" ht="30">
      <c r="A1803" s="20" t="s">
        <v>3025</v>
      </c>
      <c r="B1803" s="21" t="s">
        <v>3026</v>
      </c>
      <c r="C1803" s="21" t="s">
        <v>3027</v>
      </c>
      <c r="D1803" s="21" t="s">
        <v>1621</v>
      </c>
    </row>
    <row r="1804" spans="1:4" ht="30">
      <c r="B1804" s="21" t="s">
        <v>3028</v>
      </c>
      <c r="C1804" s="21" t="s">
        <v>3029</v>
      </c>
      <c r="D1804" s="21" t="s">
        <v>1236</v>
      </c>
    </row>
    <row r="1805" spans="1:4">
      <c r="B1805" s="20" t="s">
        <v>3044</v>
      </c>
      <c r="C1805" s="21" t="s">
        <v>3030</v>
      </c>
      <c r="D1805" s="20" t="s">
        <v>489</v>
      </c>
    </row>
    <row r="1806" spans="1:4">
      <c r="B1806" s="21" t="s">
        <v>3031</v>
      </c>
      <c r="C1806" s="21" t="s">
        <v>1705</v>
      </c>
      <c r="D1806" s="21" t="s">
        <v>3032</v>
      </c>
    </row>
    <row r="1807" spans="1:4" ht="30">
      <c r="B1807" s="21" t="s">
        <v>3033</v>
      </c>
      <c r="C1807" s="21" t="s">
        <v>3034</v>
      </c>
      <c r="D1807" s="20" t="s">
        <v>3035</v>
      </c>
    </row>
    <row r="1808" spans="1:4" ht="30">
      <c r="B1808" s="21" t="s">
        <v>8</v>
      </c>
      <c r="C1808" s="21" t="s">
        <v>3034</v>
      </c>
      <c r="D1808" s="21" t="s">
        <v>3036</v>
      </c>
    </row>
    <row r="1809" spans="1:4" ht="30">
      <c r="B1809" s="21" t="s">
        <v>3037</v>
      </c>
      <c r="C1809" s="21" t="s">
        <v>3034</v>
      </c>
      <c r="D1809" s="21" t="s">
        <v>3038</v>
      </c>
    </row>
    <row r="1810" spans="1:4" ht="30">
      <c r="B1810" s="21" t="s">
        <v>3039</v>
      </c>
      <c r="C1810" s="21" t="s">
        <v>3040</v>
      </c>
      <c r="D1810" s="21" t="s">
        <v>3041</v>
      </c>
    </row>
    <row r="1811" spans="1:4">
      <c r="B1811" s="21"/>
      <c r="C1811" s="21"/>
      <c r="D1811" s="21"/>
    </row>
    <row r="1812" spans="1:4">
      <c r="A1812" s="20" t="s">
        <v>6411</v>
      </c>
      <c r="B1812" s="21" t="s">
        <v>6413</v>
      </c>
      <c r="C1812" s="21" t="s">
        <v>1486</v>
      </c>
      <c r="D1812" s="21" t="s">
        <v>6414</v>
      </c>
    </row>
    <row r="1813" spans="1:4">
      <c r="B1813" s="21" t="s">
        <v>6415</v>
      </c>
      <c r="C1813" s="21" t="s">
        <v>6416</v>
      </c>
      <c r="D1813" s="21">
        <v>2014</v>
      </c>
    </row>
    <row r="1814" spans="1:4">
      <c r="B1814" s="21" t="s">
        <v>13</v>
      </c>
      <c r="C1814" s="21" t="s">
        <v>6412</v>
      </c>
      <c r="D1814" s="21">
        <v>2012</v>
      </c>
    </row>
    <row r="1815" spans="1:4">
      <c r="B1815" s="21" t="s">
        <v>6417</v>
      </c>
      <c r="C1815" s="21" t="s">
        <v>20</v>
      </c>
      <c r="D1815" s="21" t="s">
        <v>805</v>
      </c>
    </row>
    <row r="1816" spans="1:4">
      <c r="B1816" s="21" t="s">
        <v>6418</v>
      </c>
      <c r="C1816" s="21" t="s">
        <v>4591</v>
      </c>
      <c r="D1816" s="21" t="s">
        <v>1097</v>
      </c>
    </row>
    <row r="1817" spans="1:4">
      <c r="B1817" s="21" t="s">
        <v>6419</v>
      </c>
      <c r="C1817" s="21" t="s">
        <v>1440</v>
      </c>
      <c r="D1817" s="21" t="s">
        <v>47</v>
      </c>
    </row>
    <row r="1818" spans="1:4">
      <c r="B1818" s="21" t="s">
        <v>6420</v>
      </c>
      <c r="C1818" s="21" t="s">
        <v>6421</v>
      </c>
      <c r="D1818" s="21" t="s">
        <v>1916</v>
      </c>
    </row>
    <row r="1819" spans="1:4" ht="30">
      <c r="B1819" s="21" t="s">
        <v>6422</v>
      </c>
      <c r="C1819" s="21" t="s">
        <v>6423</v>
      </c>
      <c r="D1819" s="21" t="s">
        <v>6424</v>
      </c>
    </row>
    <row r="1820" spans="1:4">
      <c r="B1820" s="21" t="s">
        <v>55</v>
      </c>
      <c r="C1820" s="21" t="s">
        <v>1217</v>
      </c>
      <c r="D1820" s="21" t="s">
        <v>4339</v>
      </c>
    </row>
    <row r="1821" spans="1:4">
      <c r="B1821" s="21"/>
      <c r="C1821" s="21"/>
      <c r="D1821" s="21"/>
    </row>
    <row r="1822" spans="1:4">
      <c r="A1822" s="20" t="s">
        <v>6425</v>
      </c>
      <c r="B1822" s="21" t="s">
        <v>2849</v>
      </c>
      <c r="C1822" s="21" t="s">
        <v>6426</v>
      </c>
      <c r="D1822" s="21" t="s">
        <v>900</v>
      </c>
    </row>
    <row r="1823" spans="1:4">
      <c r="B1823" s="21" t="s">
        <v>122</v>
      </c>
      <c r="C1823" s="21" t="s">
        <v>6427</v>
      </c>
      <c r="D1823" s="21" t="s">
        <v>2687</v>
      </c>
    </row>
    <row r="1824" spans="1:4">
      <c r="B1824" s="21" t="s">
        <v>6428</v>
      </c>
      <c r="C1824" s="21" t="s">
        <v>2526</v>
      </c>
      <c r="D1824" s="21">
        <v>2013</v>
      </c>
    </row>
    <row r="1825" spans="1:4">
      <c r="B1825" s="21" t="s">
        <v>840</v>
      </c>
      <c r="C1825" s="25" t="s">
        <v>6429</v>
      </c>
      <c r="D1825" s="21" t="s">
        <v>895</v>
      </c>
    </row>
    <row r="1826" spans="1:4">
      <c r="B1826" s="21" t="s">
        <v>840</v>
      </c>
      <c r="C1826" s="21" t="s">
        <v>6430</v>
      </c>
      <c r="D1826" s="21">
        <v>2010</v>
      </c>
    </row>
    <row r="1827" spans="1:4">
      <c r="B1827" s="21" t="s">
        <v>6431</v>
      </c>
      <c r="C1827" s="21" t="s">
        <v>6432</v>
      </c>
      <c r="D1827" s="21" t="s">
        <v>1097</v>
      </c>
    </row>
    <row r="1828" spans="1:4">
      <c r="B1828" s="21" t="s">
        <v>91</v>
      </c>
      <c r="C1828" s="21" t="s">
        <v>6440</v>
      </c>
      <c r="D1828" s="21" t="s">
        <v>6441</v>
      </c>
    </row>
    <row r="1829" spans="1:4">
      <c r="B1829" s="21" t="s">
        <v>6433</v>
      </c>
      <c r="C1829" s="21" t="s">
        <v>67</v>
      </c>
      <c r="D1829" s="21">
        <v>2008</v>
      </c>
    </row>
    <row r="1830" spans="1:4">
      <c r="B1830" s="21" t="s">
        <v>6434</v>
      </c>
      <c r="C1830" s="21" t="s">
        <v>6439</v>
      </c>
      <c r="D1830" s="21" t="s">
        <v>28</v>
      </c>
    </row>
    <row r="1831" spans="1:4">
      <c r="B1831" s="21" t="s">
        <v>6435</v>
      </c>
      <c r="C1831" s="21" t="s">
        <v>6438</v>
      </c>
      <c r="D1831" s="21" t="s">
        <v>1866</v>
      </c>
    </row>
    <row r="1832" spans="1:4">
      <c r="B1832" s="21" t="s">
        <v>6436</v>
      </c>
      <c r="C1832" s="21" t="s">
        <v>6437</v>
      </c>
      <c r="D1832" s="21" t="s">
        <v>3855</v>
      </c>
    </row>
    <row r="1833" spans="1:4">
      <c r="B1833" s="21"/>
      <c r="C1833" s="21"/>
      <c r="D1833" s="21"/>
    </row>
    <row r="1834" spans="1:4">
      <c r="A1834" s="20" t="s">
        <v>6442</v>
      </c>
      <c r="B1834" s="21" t="s">
        <v>5989</v>
      </c>
      <c r="C1834" s="21" t="s">
        <v>20</v>
      </c>
      <c r="D1834" s="21" t="s">
        <v>673</v>
      </c>
    </row>
    <row r="1835" spans="1:4" ht="30">
      <c r="B1835" s="21" t="s">
        <v>1410</v>
      </c>
      <c r="C1835" s="21" t="s">
        <v>6443</v>
      </c>
      <c r="D1835" s="21" t="s">
        <v>895</v>
      </c>
    </row>
    <row r="1836" spans="1:4" ht="30">
      <c r="B1836" s="21" t="s">
        <v>6444</v>
      </c>
      <c r="C1836" s="21" t="s">
        <v>4126</v>
      </c>
      <c r="D1836" s="21">
        <v>2011</v>
      </c>
    </row>
    <row r="1837" spans="1:4">
      <c r="B1837" s="21" t="s">
        <v>6445</v>
      </c>
      <c r="C1837" s="21" t="s">
        <v>4596</v>
      </c>
      <c r="D1837" s="21" t="s">
        <v>84</v>
      </c>
    </row>
    <row r="1838" spans="1:4" ht="30">
      <c r="B1838" s="21" t="s">
        <v>6446</v>
      </c>
      <c r="C1838" s="21" t="s">
        <v>3937</v>
      </c>
      <c r="D1838" s="21" t="s">
        <v>1536</v>
      </c>
    </row>
    <row r="1839" spans="1:4">
      <c r="B1839" s="21"/>
      <c r="C1839" s="21"/>
      <c r="D1839" s="21"/>
    </row>
    <row r="1840" spans="1:4" ht="30">
      <c r="A1840" s="20" t="s">
        <v>6447</v>
      </c>
      <c r="B1840" s="21" t="s">
        <v>1069</v>
      </c>
      <c r="C1840" s="21" t="s">
        <v>6448</v>
      </c>
      <c r="D1840" s="21" t="s">
        <v>673</v>
      </c>
    </row>
    <row r="1841" spans="1:4">
      <c r="B1841" s="21" t="s">
        <v>6449</v>
      </c>
      <c r="C1841" s="21" t="s">
        <v>1334</v>
      </c>
      <c r="D1841" s="21">
        <v>2013</v>
      </c>
    </row>
    <row r="1842" spans="1:4" ht="30">
      <c r="B1842" s="21" t="s">
        <v>163</v>
      </c>
      <c r="C1842" s="21" t="s">
        <v>6450</v>
      </c>
      <c r="D1842" s="21" t="s">
        <v>3008</v>
      </c>
    </row>
    <row r="1843" spans="1:4" ht="30">
      <c r="B1843" s="21" t="s">
        <v>1410</v>
      </c>
      <c r="C1843" s="21" t="s">
        <v>6451</v>
      </c>
      <c r="D1843" s="21">
        <v>2012</v>
      </c>
    </row>
    <row r="1844" spans="1:4">
      <c r="B1844" s="21" t="s">
        <v>6452</v>
      </c>
      <c r="C1844" s="21" t="s">
        <v>1187</v>
      </c>
      <c r="D1844" s="21" t="s">
        <v>895</v>
      </c>
    </row>
    <row r="1845" spans="1:4">
      <c r="B1845" s="21" t="s">
        <v>6449</v>
      </c>
      <c r="C1845" s="21" t="s">
        <v>67</v>
      </c>
      <c r="D1845" s="21">
        <v>2011</v>
      </c>
    </row>
    <row r="1846" spans="1:4">
      <c r="B1846" s="21" t="s">
        <v>1303</v>
      </c>
      <c r="C1846" s="21" t="s">
        <v>67</v>
      </c>
      <c r="D1846" s="21" t="s">
        <v>84</v>
      </c>
    </row>
    <row r="1847" spans="1:4">
      <c r="B1847" s="21" t="s">
        <v>6453</v>
      </c>
      <c r="C1847" s="21" t="s">
        <v>67</v>
      </c>
      <c r="D1847" s="21">
        <v>2010</v>
      </c>
    </row>
    <row r="1848" spans="1:4">
      <c r="B1848" s="21"/>
      <c r="C1848" s="21"/>
      <c r="D1848" s="21"/>
    </row>
    <row r="1849" spans="1:4">
      <c r="A1849" s="20" t="s">
        <v>6456</v>
      </c>
      <c r="B1849" s="21" t="s">
        <v>6457</v>
      </c>
      <c r="C1849" s="21" t="s">
        <v>2526</v>
      </c>
      <c r="D1849" s="21" t="s">
        <v>673</v>
      </c>
    </row>
    <row r="1850" spans="1:4" ht="30">
      <c r="B1850" s="21" t="s">
        <v>6458</v>
      </c>
      <c r="C1850" s="25" t="s">
        <v>6461</v>
      </c>
      <c r="D1850" s="21">
        <v>2012</v>
      </c>
    </row>
    <row r="1851" spans="1:4" ht="30">
      <c r="B1851" s="21" t="s">
        <v>6459</v>
      </c>
      <c r="C1851" s="21" t="s">
        <v>6460</v>
      </c>
      <c r="D1851" s="21" t="s">
        <v>895</v>
      </c>
    </row>
    <row r="1852" spans="1:4" ht="30">
      <c r="B1852" s="21" t="s">
        <v>6462</v>
      </c>
      <c r="C1852" s="21" t="s">
        <v>938</v>
      </c>
      <c r="D1852" s="21">
        <v>2010</v>
      </c>
    </row>
    <row r="1853" spans="1:4">
      <c r="B1853" s="21" t="s">
        <v>6463</v>
      </c>
      <c r="C1853" s="21" t="s">
        <v>6464</v>
      </c>
      <c r="D1853" s="21" t="s">
        <v>3016</v>
      </c>
    </row>
    <row r="1854" spans="1:4">
      <c r="B1854" s="21" t="s">
        <v>6465</v>
      </c>
      <c r="C1854" s="21" t="s">
        <v>5424</v>
      </c>
      <c r="D1854" s="21">
        <v>2009</v>
      </c>
    </row>
    <row r="1855" spans="1:4">
      <c r="B1855" s="21" t="s">
        <v>6466</v>
      </c>
      <c r="C1855" s="21" t="s">
        <v>6467</v>
      </c>
      <c r="D1855" s="21">
        <v>2008</v>
      </c>
    </row>
    <row r="1856" spans="1:4">
      <c r="B1856" s="21" t="s">
        <v>6463</v>
      </c>
      <c r="C1856" s="21" t="s">
        <v>6468</v>
      </c>
      <c r="D1856" s="21">
        <v>2008</v>
      </c>
    </row>
    <row r="1857" spans="1:4">
      <c r="B1857" s="21" t="s">
        <v>6469</v>
      </c>
      <c r="C1857" s="21" t="s">
        <v>6470</v>
      </c>
      <c r="D1857" s="21" t="s">
        <v>28</v>
      </c>
    </row>
    <row r="1858" spans="1:4" ht="30">
      <c r="B1858" s="21" t="s">
        <v>6471</v>
      </c>
      <c r="C1858" s="21" t="s">
        <v>6472</v>
      </c>
      <c r="D1858" s="21">
        <v>2006</v>
      </c>
    </row>
    <row r="1859" spans="1:4">
      <c r="B1859" s="21" t="s">
        <v>6473</v>
      </c>
      <c r="C1859" s="21" t="s">
        <v>6474</v>
      </c>
      <c r="D1859" s="21">
        <v>2006</v>
      </c>
    </row>
    <row r="1860" spans="1:4">
      <c r="B1860" s="21" t="s">
        <v>6475</v>
      </c>
      <c r="C1860" s="21" t="s">
        <v>6477</v>
      </c>
      <c r="D1860" s="21">
        <v>2005</v>
      </c>
    </row>
    <row r="1861" spans="1:4">
      <c r="B1861" s="21" t="s">
        <v>6475</v>
      </c>
      <c r="C1861" s="21" t="s">
        <v>6476</v>
      </c>
      <c r="D1861" s="21" t="s">
        <v>867</v>
      </c>
    </row>
    <row r="1862" spans="1:4">
      <c r="B1862" s="21"/>
      <c r="C1862" s="21"/>
      <c r="D1862" s="21"/>
    </row>
    <row r="1863" spans="1:4" ht="30">
      <c r="A1863" s="20" t="s">
        <v>6478</v>
      </c>
      <c r="B1863" s="21" t="s">
        <v>3927</v>
      </c>
      <c r="C1863" s="21" t="s">
        <v>6479</v>
      </c>
      <c r="D1863" s="21" t="s">
        <v>900</v>
      </c>
    </row>
    <row r="1864" spans="1:4">
      <c r="B1864" s="21" t="s">
        <v>6480</v>
      </c>
      <c r="C1864" s="21" t="s">
        <v>2526</v>
      </c>
      <c r="D1864" s="21">
        <v>2014</v>
      </c>
    </row>
    <row r="1865" spans="1:4" ht="30">
      <c r="B1865" s="21" t="s">
        <v>6481</v>
      </c>
      <c r="C1865" s="21" t="s">
        <v>6482</v>
      </c>
      <c r="D1865" s="21" t="s">
        <v>2687</v>
      </c>
    </row>
    <row r="1866" spans="1:4" ht="30">
      <c r="B1866" s="21" t="s">
        <v>6483</v>
      </c>
      <c r="C1866" s="21" t="s">
        <v>6484</v>
      </c>
      <c r="D1866" s="21">
        <v>2013</v>
      </c>
    </row>
    <row r="1867" spans="1:4" ht="30">
      <c r="B1867" s="21" t="s">
        <v>1410</v>
      </c>
      <c r="C1867" s="21" t="s">
        <v>6461</v>
      </c>
      <c r="D1867" s="21">
        <v>2012</v>
      </c>
    </row>
    <row r="1868" spans="1:4">
      <c r="B1868" s="21" t="s">
        <v>6485</v>
      </c>
      <c r="C1868" s="21" t="s">
        <v>6486</v>
      </c>
      <c r="D1868" s="21" t="s">
        <v>895</v>
      </c>
    </row>
    <row r="1869" spans="1:4">
      <c r="B1869" s="21" t="s">
        <v>6487</v>
      </c>
      <c r="C1869" s="21" t="s">
        <v>6488</v>
      </c>
      <c r="D1869" s="21">
        <v>2011</v>
      </c>
    </row>
    <row r="1870" spans="1:4">
      <c r="B1870" s="21" t="s">
        <v>6489</v>
      </c>
      <c r="C1870" s="21" t="s">
        <v>968</v>
      </c>
      <c r="D1870" s="21"/>
    </row>
    <row r="1871" spans="1:4" ht="30">
      <c r="B1871" s="21" t="s">
        <v>6490</v>
      </c>
      <c r="C1871" s="21" t="s">
        <v>6491</v>
      </c>
      <c r="D1871" s="21">
        <v>2009</v>
      </c>
    </row>
    <row r="1872" spans="1:4" ht="30">
      <c r="B1872" s="21" t="s">
        <v>6492</v>
      </c>
      <c r="C1872" s="21" t="s">
        <v>6493</v>
      </c>
      <c r="D1872" s="21">
        <v>2009</v>
      </c>
    </row>
    <row r="1873" spans="1:4">
      <c r="B1873" s="21" t="s">
        <v>6494</v>
      </c>
      <c r="C1873" s="21" t="s">
        <v>6495</v>
      </c>
      <c r="D1873" s="21">
        <v>2008</v>
      </c>
    </row>
    <row r="1874" spans="1:4">
      <c r="B1874" s="21" t="s">
        <v>6496</v>
      </c>
      <c r="C1874" s="21" t="s">
        <v>6497</v>
      </c>
      <c r="D1874" s="21">
        <v>2008</v>
      </c>
    </row>
    <row r="1875" spans="1:4">
      <c r="B1875" s="21" t="s">
        <v>6498</v>
      </c>
      <c r="C1875" s="21" t="s">
        <v>6499</v>
      </c>
      <c r="D1875" s="21" t="s">
        <v>6500</v>
      </c>
    </row>
    <row r="1876" spans="1:4" ht="30">
      <c r="B1876" s="21" t="s">
        <v>6502</v>
      </c>
      <c r="C1876" s="21" t="s">
        <v>6501</v>
      </c>
      <c r="D1876" s="21">
        <v>2007</v>
      </c>
    </row>
    <row r="1877" spans="1:4">
      <c r="B1877" s="21"/>
      <c r="C1877" s="21"/>
      <c r="D1877" s="21"/>
    </row>
    <row r="1878" spans="1:4">
      <c r="A1878" s="20" t="s">
        <v>6503</v>
      </c>
      <c r="B1878" s="21" t="s">
        <v>5429</v>
      </c>
      <c r="C1878" s="21" t="s">
        <v>6509</v>
      </c>
      <c r="D1878" s="21">
        <v>2014</v>
      </c>
    </row>
    <row r="1879" spans="1:4">
      <c r="B1879" s="21" t="s">
        <v>6504</v>
      </c>
      <c r="C1879" s="21" t="s">
        <v>6510</v>
      </c>
      <c r="D1879" s="21">
        <v>2013</v>
      </c>
    </row>
    <row r="1880" spans="1:4">
      <c r="B1880" s="21" t="s">
        <v>734</v>
      </c>
      <c r="C1880" s="21" t="s">
        <v>1440</v>
      </c>
      <c r="D1880" s="21">
        <v>2013</v>
      </c>
    </row>
    <row r="1881" spans="1:4">
      <c r="B1881" s="21" t="s">
        <v>6505</v>
      </c>
      <c r="C1881" s="21" t="s">
        <v>6511</v>
      </c>
      <c r="D1881" s="21" t="s">
        <v>895</v>
      </c>
    </row>
    <row r="1882" spans="1:4">
      <c r="B1882" s="21" t="s">
        <v>6506</v>
      </c>
      <c r="C1882" s="21" t="s">
        <v>1321</v>
      </c>
      <c r="D1882" s="21" t="s">
        <v>3016</v>
      </c>
    </row>
    <row r="1883" spans="1:4">
      <c r="B1883" s="21" t="s">
        <v>6507</v>
      </c>
      <c r="C1883" s="21" t="s">
        <v>2563</v>
      </c>
      <c r="D1883" s="21">
        <v>2008</v>
      </c>
    </row>
    <row r="1884" spans="1:4">
      <c r="B1884" s="21" t="s">
        <v>6508</v>
      </c>
      <c r="C1884" s="21" t="s">
        <v>6075</v>
      </c>
      <c r="D1884" s="21" t="s">
        <v>917</v>
      </c>
    </row>
    <row r="1885" spans="1:4">
      <c r="B1885" s="21"/>
      <c r="C1885" s="21"/>
      <c r="D1885" s="21"/>
    </row>
    <row r="1886" spans="1:4">
      <c r="A1886" s="20" t="s">
        <v>6512</v>
      </c>
      <c r="B1886" s="21" t="s">
        <v>6513</v>
      </c>
      <c r="C1886" s="21" t="s">
        <v>1795</v>
      </c>
      <c r="D1886" s="21">
        <v>2014</v>
      </c>
    </row>
    <row r="1887" spans="1:4">
      <c r="B1887" s="21" t="s">
        <v>6514</v>
      </c>
      <c r="C1887" s="21" t="s">
        <v>20</v>
      </c>
      <c r="D1887" s="21" t="s">
        <v>2687</v>
      </c>
    </row>
    <row r="1888" spans="1:4" ht="30">
      <c r="B1888" s="21" t="s">
        <v>1410</v>
      </c>
      <c r="C1888" s="21" t="s">
        <v>6515</v>
      </c>
      <c r="D1888" s="21">
        <v>2012</v>
      </c>
    </row>
    <row r="1889" spans="1:4">
      <c r="B1889" s="21" t="s">
        <v>6516</v>
      </c>
      <c r="C1889" s="21" t="s">
        <v>6517</v>
      </c>
      <c r="D1889" s="21" t="s">
        <v>895</v>
      </c>
    </row>
    <row r="1890" spans="1:4">
      <c r="B1890" s="21" t="s">
        <v>6518</v>
      </c>
      <c r="C1890" s="21" t="s">
        <v>6519</v>
      </c>
      <c r="D1890" s="21" t="s">
        <v>895</v>
      </c>
    </row>
    <row r="1891" spans="1:4" ht="30">
      <c r="B1891" s="21" t="s">
        <v>6520</v>
      </c>
      <c r="C1891" s="21" t="s">
        <v>6521</v>
      </c>
      <c r="D1891" s="21">
        <v>2010</v>
      </c>
    </row>
    <row r="1892" spans="1:4">
      <c r="B1892" s="21" t="s">
        <v>6522</v>
      </c>
      <c r="C1892" s="21" t="s">
        <v>5054</v>
      </c>
      <c r="D1892" s="21">
        <v>2010</v>
      </c>
    </row>
    <row r="1893" spans="1:4" ht="30">
      <c r="B1893" s="21" t="s">
        <v>6523</v>
      </c>
      <c r="C1893" s="21" t="s">
        <v>6524</v>
      </c>
      <c r="D1893" s="21">
        <v>2010</v>
      </c>
    </row>
    <row r="1894" spans="1:4">
      <c r="B1894" s="21" t="s">
        <v>6525</v>
      </c>
      <c r="C1894" s="21" t="s">
        <v>1065</v>
      </c>
      <c r="D1894" s="21" t="s">
        <v>3016</v>
      </c>
    </row>
    <row r="1895" spans="1:4">
      <c r="B1895" s="21" t="s">
        <v>6526</v>
      </c>
      <c r="C1895" s="21" t="s">
        <v>6527</v>
      </c>
      <c r="D1895" s="21">
        <v>2009</v>
      </c>
    </row>
    <row r="1896" spans="1:4" ht="30">
      <c r="B1896" s="21" t="s">
        <v>6528</v>
      </c>
      <c r="C1896" s="21" t="s">
        <v>6529</v>
      </c>
      <c r="D1896" s="21" t="s">
        <v>1097</v>
      </c>
    </row>
    <row r="1897" spans="1:4">
      <c r="B1897" s="21" t="s">
        <v>6530</v>
      </c>
      <c r="C1897" s="21" t="s">
        <v>6531</v>
      </c>
      <c r="D1897" s="21" t="s">
        <v>1097</v>
      </c>
    </row>
    <row r="1898" spans="1:4">
      <c r="B1898" s="21" t="s">
        <v>6532</v>
      </c>
      <c r="C1898" s="21" t="s">
        <v>6533</v>
      </c>
      <c r="D1898" s="21" t="s">
        <v>28</v>
      </c>
    </row>
    <row r="1899" spans="1:4">
      <c r="B1899" s="21" t="s">
        <v>6534</v>
      </c>
      <c r="C1899" s="21" t="s">
        <v>6535</v>
      </c>
      <c r="D1899" s="21" t="s">
        <v>1158</v>
      </c>
    </row>
    <row r="1900" spans="1:4">
      <c r="B1900" s="21" t="s">
        <v>6536</v>
      </c>
      <c r="C1900" s="21" t="s">
        <v>6537</v>
      </c>
      <c r="D1900" s="21" t="s">
        <v>6538</v>
      </c>
    </row>
    <row r="1901" spans="1:4">
      <c r="B1901" s="21" t="s">
        <v>6539</v>
      </c>
      <c r="C1901" s="21" t="s">
        <v>6540</v>
      </c>
      <c r="D1901" s="21">
        <v>2006</v>
      </c>
    </row>
    <row r="1902" spans="1:4">
      <c r="B1902" s="21" t="s">
        <v>6541</v>
      </c>
      <c r="C1902" s="21" t="s">
        <v>67</v>
      </c>
      <c r="D1902" s="21">
        <v>2005</v>
      </c>
    </row>
    <row r="1903" spans="1:4">
      <c r="B1903" s="21"/>
      <c r="C1903" s="21"/>
      <c r="D1903" s="21"/>
    </row>
    <row r="1904" spans="1:4">
      <c r="A1904" s="20" t="s">
        <v>6542</v>
      </c>
      <c r="B1904" s="21" t="s">
        <v>1403</v>
      </c>
      <c r="C1904" s="21" t="s">
        <v>1431</v>
      </c>
      <c r="D1904" s="21">
        <v>2014</v>
      </c>
    </row>
    <row r="1905" spans="1:4">
      <c r="B1905" s="21" t="s">
        <v>1728</v>
      </c>
      <c r="C1905" s="21" t="s">
        <v>6543</v>
      </c>
      <c r="D1905" s="21" t="s">
        <v>2687</v>
      </c>
    </row>
    <row r="1906" spans="1:4" ht="30">
      <c r="B1906" s="21" t="s">
        <v>6544</v>
      </c>
      <c r="C1906" s="21" t="s">
        <v>6545</v>
      </c>
      <c r="D1906" s="21">
        <v>2013</v>
      </c>
    </row>
    <row r="1907" spans="1:4" ht="30">
      <c r="B1907" s="21" t="s">
        <v>1410</v>
      </c>
      <c r="C1907" s="21" t="s">
        <v>6546</v>
      </c>
      <c r="D1907" s="21">
        <v>2012</v>
      </c>
    </row>
    <row r="1908" spans="1:4">
      <c r="B1908" s="21" t="s">
        <v>6547</v>
      </c>
      <c r="C1908" s="21" t="s">
        <v>6548</v>
      </c>
      <c r="D1908" s="21">
        <v>2010</v>
      </c>
    </row>
    <row r="1909" spans="1:4">
      <c r="B1909" s="21" t="s">
        <v>6550</v>
      </c>
      <c r="C1909" s="25" t="s">
        <v>6549</v>
      </c>
      <c r="D1909" s="21" t="s">
        <v>1097</v>
      </c>
    </row>
    <row r="1910" spans="1:4">
      <c r="B1910" s="21"/>
      <c r="C1910" s="21"/>
      <c r="D1910" s="21"/>
    </row>
    <row r="1911" spans="1:4">
      <c r="A1911" s="20" t="s">
        <v>6551</v>
      </c>
      <c r="B1911" s="21" t="s">
        <v>1410</v>
      </c>
      <c r="C1911" s="21" t="s">
        <v>6552</v>
      </c>
      <c r="D1911" s="21">
        <v>2012</v>
      </c>
    </row>
    <row r="1912" spans="1:4">
      <c r="B1912" s="21"/>
      <c r="C1912" s="21"/>
      <c r="D1912" s="21"/>
    </row>
    <row r="1913" spans="1:4">
      <c r="A1913" s="20" t="s">
        <v>6553</v>
      </c>
      <c r="B1913" s="21" t="s">
        <v>6554</v>
      </c>
      <c r="C1913" s="21" t="s">
        <v>6555</v>
      </c>
      <c r="D1913" s="21">
        <v>2013</v>
      </c>
    </row>
    <row r="1914" spans="1:4">
      <c r="B1914" s="21" t="s">
        <v>1410</v>
      </c>
      <c r="C1914" s="21" t="s">
        <v>6552</v>
      </c>
      <c r="D1914" s="21">
        <v>2012</v>
      </c>
    </row>
    <row r="1915" spans="1:4">
      <c r="B1915" s="21" t="s">
        <v>6556</v>
      </c>
      <c r="C1915" s="21" t="s">
        <v>2087</v>
      </c>
      <c r="D1915" s="21">
        <v>2011</v>
      </c>
    </row>
    <row r="1916" spans="1:4">
      <c r="B1916" s="21" t="s">
        <v>6557</v>
      </c>
      <c r="C1916" s="21" t="s">
        <v>74</v>
      </c>
      <c r="D1916" s="21" t="s">
        <v>895</v>
      </c>
    </row>
    <row r="1917" spans="1:4">
      <c r="B1917" s="21" t="s">
        <v>6556</v>
      </c>
      <c r="C1917" s="21" t="s">
        <v>2087</v>
      </c>
      <c r="D1917" s="21">
        <v>2011</v>
      </c>
    </row>
    <row r="1918" spans="1:4">
      <c r="B1918" s="21" t="s">
        <v>6557</v>
      </c>
      <c r="C1918" s="21" t="s">
        <v>728</v>
      </c>
      <c r="D1918" s="21" t="s">
        <v>1950</v>
      </c>
    </row>
    <row r="1919" spans="1:4">
      <c r="B1919" s="21" t="s">
        <v>6558</v>
      </c>
      <c r="C1919" s="21" t="s">
        <v>6559</v>
      </c>
      <c r="D1919" s="21" t="s">
        <v>1097</v>
      </c>
    </row>
    <row r="1920" spans="1:4">
      <c r="B1920" s="21" t="s">
        <v>6560</v>
      </c>
      <c r="C1920" s="21" t="s">
        <v>67</v>
      </c>
      <c r="D1920" s="21" t="s">
        <v>1866</v>
      </c>
    </row>
    <row r="1921" spans="1:4">
      <c r="B1921" s="21"/>
      <c r="C1921" s="21"/>
      <c r="D1921" s="21"/>
    </row>
    <row r="1922" spans="1:4">
      <c r="A1922" s="20" t="s">
        <v>6561</v>
      </c>
      <c r="B1922" s="21" t="s">
        <v>6562</v>
      </c>
      <c r="C1922" s="21" t="s">
        <v>2526</v>
      </c>
      <c r="D1922" s="21" t="s">
        <v>673</v>
      </c>
    </row>
    <row r="1923" spans="1:4">
      <c r="B1923" s="21" t="s">
        <v>6563</v>
      </c>
      <c r="C1923" s="21" t="s">
        <v>6564</v>
      </c>
      <c r="D1923" s="21">
        <v>2013</v>
      </c>
    </row>
    <row r="1924" spans="1:4">
      <c r="B1924" s="21" t="s">
        <v>6565</v>
      </c>
      <c r="C1924" s="21" t="s">
        <v>6552</v>
      </c>
      <c r="D1924" s="21">
        <v>2012</v>
      </c>
    </row>
    <row r="1925" spans="1:4">
      <c r="B1925" s="21" t="s">
        <v>6566</v>
      </c>
      <c r="C1925" s="21" t="s">
        <v>6567</v>
      </c>
      <c r="D1925" s="21">
        <v>2012</v>
      </c>
    </row>
    <row r="1926" spans="1:4">
      <c r="B1926" s="21" t="s">
        <v>6566</v>
      </c>
      <c r="C1926" s="21" t="s">
        <v>6568</v>
      </c>
      <c r="D1926" s="21" t="s">
        <v>895</v>
      </c>
    </row>
    <row r="1927" spans="1:4">
      <c r="B1927" s="21" t="s">
        <v>6569</v>
      </c>
      <c r="C1927" s="21" t="s">
        <v>2864</v>
      </c>
      <c r="D1927" s="21">
        <v>2011</v>
      </c>
    </row>
    <row r="1928" spans="1:4">
      <c r="B1928" s="21" t="s">
        <v>6570</v>
      </c>
      <c r="C1928" s="21" t="s">
        <v>6571</v>
      </c>
      <c r="D1928" s="21" t="s">
        <v>1950</v>
      </c>
    </row>
    <row r="1929" spans="1:4">
      <c r="B1929" s="21" t="s">
        <v>6570</v>
      </c>
      <c r="C1929" s="21" t="s">
        <v>6572</v>
      </c>
      <c r="D1929" s="21" t="s">
        <v>1536</v>
      </c>
    </row>
    <row r="1930" spans="1:4" ht="30">
      <c r="B1930" s="21" t="s">
        <v>6573</v>
      </c>
      <c r="C1930" s="21" t="s">
        <v>6574</v>
      </c>
      <c r="D1930" s="21">
        <v>2010</v>
      </c>
    </row>
    <row r="1931" spans="1:4">
      <c r="B1931" s="21" t="s">
        <v>6575</v>
      </c>
      <c r="C1931" s="21" t="s">
        <v>1353</v>
      </c>
      <c r="D1931" s="21">
        <v>2009</v>
      </c>
    </row>
    <row r="1932" spans="1:4">
      <c r="B1932" s="21"/>
      <c r="C1932" s="21"/>
      <c r="D1932" s="21"/>
    </row>
    <row r="1933" spans="1:4">
      <c r="A1933" s="20" t="s">
        <v>6576</v>
      </c>
      <c r="B1933" s="21" t="s">
        <v>1410</v>
      </c>
      <c r="C1933" s="21" t="s">
        <v>6552</v>
      </c>
      <c r="D1933" s="21">
        <v>2012</v>
      </c>
    </row>
    <row r="1934" spans="1:4">
      <c r="B1934" s="21" t="s">
        <v>6577</v>
      </c>
      <c r="C1934" s="21" t="s">
        <v>879</v>
      </c>
      <c r="D1934" s="21">
        <v>2012</v>
      </c>
    </row>
    <row r="1935" spans="1:4">
      <c r="B1935" s="21" t="s">
        <v>6577</v>
      </c>
      <c r="C1935" s="21" t="s">
        <v>825</v>
      </c>
      <c r="D1935" s="21">
        <v>2008</v>
      </c>
    </row>
    <row r="1936" spans="1:4">
      <c r="B1936" s="21"/>
      <c r="C1936" s="21"/>
      <c r="D1936" s="21"/>
    </row>
    <row r="1937" spans="1:4">
      <c r="A1937" s="20" t="s">
        <v>6578</v>
      </c>
      <c r="B1937" s="21" t="s">
        <v>6579</v>
      </c>
      <c r="C1937" s="21" t="s">
        <v>6580</v>
      </c>
      <c r="D1937" s="21" t="s">
        <v>6581</v>
      </c>
    </row>
    <row r="1938" spans="1:4">
      <c r="B1938" s="21" t="s">
        <v>1410</v>
      </c>
      <c r="C1938" s="21" t="s">
        <v>6582</v>
      </c>
      <c r="D1938" s="21">
        <v>2012</v>
      </c>
    </row>
    <row r="1939" spans="1:4" ht="30">
      <c r="B1939" s="21" t="s">
        <v>6583</v>
      </c>
      <c r="C1939" s="21" t="s">
        <v>6584</v>
      </c>
      <c r="D1939" s="21" t="s">
        <v>2006</v>
      </c>
    </row>
    <row r="1940" spans="1:4">
      <c r="B1940" s="21" t="s">
        <v>6585</v>
      </c>
      <c r="C1940" s="21" t="s">
        <v>6586</v>
      </c>
      <c r="D1940" s="21">
        <v>2010</v>
      </c>
    </row>
    <row r="1941" spans="1:4" ht="30">
      <c r="B1941" s="21" t="s">
        <v>6587</v>
      </c>
      <c r="C1941" s="21" t="s">
        <v>6588</v>
      </c>
      <c r="D1941" s="21">
        <v>2010</v>
      </c>
    </row>
    <row r="1942" spans="1:4" ht="30">
      <c r="B1942" s="21" t="s">
        <v>6589</v>
      </c>
      <c r="C1942" s="21" t="s">
        <v>6590</v>
      </c>
      <c r="D1942" s="21" t="s">
        <v>3016</v>
      </c>
    </row>
    <row r="1943" spans="1:4">
      <c r="B1943" s="21" t="s">
        <v>6591</v>
      </c>
      <c r="C1943" s="21" t="s">
        <v>6592</v>
      </c>
      <c r="D1943" s="21">
        <v>2008</v>
      </c>
    </row>
    <row r="1944" spans="1:4">
      <c r="B1944" s="21" t="s">
        <v>1410</v>
      </c>
      <c r="C1944" s="21" t="s">
        <v>6593</v>
      </c>
      <c r="D1944" s="21">
        <v>2008</v>
      </c>
    </row>
    <row r="1945" spans="1:4">
      <c r="B1945" s="21" t="s">
        <v>1410</v>
      </c>
      <c r="C1945" s="21" t="s">
        <v>6594</v>
      </c>
      <c r="D1945" s="21" t="s">
        <v>28</v>
      </c>
    </row>
    <row r="1946" spans="1:4" ht="30">
      <c r="B1946" s="21" t="s">
        <v>6595</v>
      </c>
      <c r="C1946" s="21" t="s">
        <v>6596</v>
      </c>
      <c r="D1946" s="21" t="s">
        <v>3855</v>
      </c>
    </row>
    <row r="1947" spans="1:4">
      <c r="B1947" s="21" t="s">
        <v>6597</v>
      </c>
      <c r="C1947" s="21" t="s">
        <v>6598</v>
      </c>
      <c r="D1947" s="21">
        <v>2004</v>
      </c>
    </row>
    <row r="1948" spans="1:4">
      <c r="B1948" s="21"/>
      <c r="C1948" s="21"/>
      <c r="D1948" s="21"/>
    </row>
    <row r="1949" spans="1:4">
      <c r="A1949" s="20" t="s">
        <v>6599</v>
      </c>
      <c r="B1949" s="21" t="s">
        <v>640</v>
      </c>
      <c r="C1949" s="21" t="s">
        <v>6600</v>
      </c>
      <c r="D1949" s="21" t="s">
        <v>900</v>
      </c>
    </row>
    <row r="1950" spans="1:4" ht="30">
      <c r="B1950" s="21" t="s">
        <v>6601</v>
      </c>
      <c r="C1950" s="21" t="s">
        <v>6602</v>
      </c>
      <c r="D1950" s="21" t="s">
        <v>6603</v>
      </c>
    </row>
    <row r="1951" spans="1:4" ht="30">
      <c r="B1951" s="21" t="s">
        <v>6604</v>
      </c>
      <c r="C1951" s="21" t="s">
        <v>6605</v>
      </c>
      <c r="D1951" s="21">
        <v>2013</v>
      </c>
    </row>
    <row r="1952" spans="1:4">
      <c r="B1952" s="21" t="s">
        <v>1410</v>
      </c>
      <c r="C1952" s="21" t="s">
        <v>6606</v>
      </c>
      <c r="D1952" s="21">
        <v>2012</v>
      </c>
    </row>
    <row r="1953" spans="1:4">
      <c r="B1953" s="21" t="s">
        <v>1410</v>
      </c>
      <c r="C1953" s="21" t="s">
        <v>1611</v>
      </c>
      <c r="D1953" s="21" t="s">
        <v>895</v>
      </c>
    </row>
    <row r="1954" spans="1:4">
      <c r="B1954" s="21" t="s">
        <v>6607</v>
      </c>
      <c r="C1954" s="21" t="s">
        <v>6608</v>
      </c>
      <c r="D1954" s="21" t="s">
        <v>6609</v>
      </c>
    </row>
    <row r="1955" spans="1:4">
      <c r="B1955" s="21" t="s">
        <v>709</v>
      </c>
      <c r="C1955" s="21" t="s">
        <v>6610</v>
      </c>
      <c r="D1955" s="21">
        <v>2011</v>
      </c>
    </row>
    <row r="1956" spans="1:4">
      <c r="B1956" s="21" t="s">
        <v>6611</v>
      </c>
      <c r="C1956" s="21" t="s">
        <v>6612</v>
      </c>
      <c r="D1956" s="21">
        <v>2010</v>
      </c>
    </row>
    <row r="1957" spans="1:4">
      <c r="B1957" s="21" t="s">
        <v>6613</v>
      </c>
      <c r="C1957" s="21" t="s">
        <v>67</v>
      </c>
      <c r="D1957" s="21">
        <v>2010</v>
      </c>
    </row>
    <row r="1958" spans="1:4">
      <c r="B1958" s="21" t="s">
        <v>6614</v>
      </c>
      <c r="C1958" s="21" t="s">
        <v>67</v>
      </c>
      <c r="D1958" s="21">
        <v>2009</v>
      </c>
    </row>
    <row r="1959" spans="1:4">
      <c r="B1959" s="21" t="s">
        <v>6615</v>
      </c>
      <c r="C1959" s="21" t="s">
        <v>6616</v>
      </c>
      <c r="D1959" s="21" t="s">
        <v>1097</v>
      </c>
    </row>
    <row r="1960" spans="1:4">
      <c r="B1960" s="21" t="s">
        <v>1410</v>
      </c>
      <c r="C1960" s="21" t="s">
        <v>2506</v>
      </c>
      <c r="D1960" s="21">
        <v>2008</v>
      </c>
    </row>
    <row r="1961" spans="1:4">
      <c r="B1961" s="21"/>
      <c r="C1961" s="21"/>
      <c r="D1961" s="21"/>
    </row>
    <row r="1962" spans="1:4">
      <c r="A1962" s="20" t="s">
        <v>6617</v>
      </c>
      <c r="B1962" s="21" t="s">
        <v>1410</v>
      </c>
      <c r="C1962" s="21" t="s">
        <v>6618</v>
      </c>
      <c r="D1962" s="21" t="s">
        <v>2006</v>
      </c>
    </row>
    <row r="1963" spans="1:4">
      <c r="B1963" s="21" t="s">
        <v>840</v>
      </c>
      <c r="C1963" s="21" t="s">
        <v>6619</v>
      </c>
      <c r="D1963" s="21" t="s">
        <v>87</v>
      </c>
    </row>
    <row r="1964" spans="1:4">
      <c r="B1964" s="21"/>
      <c r="C1964" s="21"/>
      <c r="D1964" s="21"/>
    </row>
    <row r="1965" spans="1:4">
      <c r="A1965" s="20" t="s">
        <v>6620</v>
      </c>
      <c r="B1965" s="21" t="s">
        <v>1410</v>
      </c>
      <c r="C1965" s="21" t="s">
        <v>6621</v>
      </c>
      <c r="D1965" s="21">
        <v>2012</v>
      </c>
    </row>
    <row r="1966" spans="1:4">
      <c r="B1966" s="21"/>
      <c r="C1966" s="21"/>
      <c r="D1966" s="21"/>
    </row>
    <row r="1967" spans="1:4">
      <c r="A1967" s="20" t="s">
        <v>6622</v>
      </c>
      <c r="B1967" s="21" t="s">
        <v>6623</v>
      </c>
      <c r="C1967" s="21" t="s">
        <v>6624</v>
      </c>
      <c r="D1967" s="21" t="s">
        <v>673</v>
      </c>
    </row>
    <row r="1968" spans="1:4">
      <c r="B1968" s="21" t="s">
        <v>1410</v>
      </c>
      <c r="C1968" s="21" t="s">
        <v>6621</v>
      </c>
      <c r="D1968" s="21">
        <v>2012</v>
      </c>
    </row>
    <row r="1969" spans="1:4">
      <c r="B1969" s="21" t="s">
        <v>6625</v>
      </c>
      <c r="C1969" s="21" t="s">
        <v>67</v>
      </c>
      <c r="D1969" s="21" t="s">
        <v>895</v>
      </c>
    </row>
    <row r="1970" spans="1:4">
      <c r="B1970" s="21" t="s">
        <v>6626</v>
      </c>
      <c r="C1970" s="21" t="s">
        <v>6627</v>
      </c>
      <c r="D1970" s="21" t="s">
        <v>219</v>
      </c>
    </row>
    <row r="1971" spans="1:4">
      <c r="B1971" s="21" t="s">
        <v>163</v>
      </c>
      <c r="C1971" s="21" t="s">
        <v>67</v>
      </c>
      <c r="D1971" s="21" t="s">
        <v>1097</v>
      </c>
    </row>
    <row r="1972" spans="1:4">
      <c r="B1972" s="21" t="s">
        <v>1410</v>
      </c>
      <c r="C1972" s="21" t="s">
        <v>6594</v>
      </c>
      <c r="D1972" s="21">
        <v>2008</v>
      </c>
    </row>
    <row r="1973" spans="1:4">
      <c r="B1973" s="21"/>
      <c r="C1973" s="21"/>
      <c r="D1973" s="21"/>
    </row>
    <row r="1974" spans="1:4">
      <c r="A1974" s="20" t="s">
        <v>6628</v>
      </c>
      <c r="B1974" s="21" t="s">
        <v>6630</v>
      </c>
      <c r="C1974" s="25" t="s">
        <v>6629</v>
      </c>
      <c r="D1974" s="21" t="s">
        <v>12</v>
      </c>
    </row>
    <row r="1975" spans="1:4">
      <c r="B1975" s="21" t="s">
        <v>902</v>
      </c>
      <c r="C1975" s="25" t="s">
        <v>6631</v>
      </c>
      <c r="D1975" s="21">
        <v>2013</v>
      </c>
    </row>
    <row r="1976" spans="1:4">
      <c r="B1976" s="21" t="s">
        <v>1410</v>
      </c>
      <c r="C1976" s="21" t="s">
        <v>6632</v>
      </c>
      <c r="D1976" s="21">
        <v>2012</v>
      </c>
    </row>
    <row r="1977" spans="1:4">
      <c r="B1977" s="21"/>
      <c r="C1977" s="21"/>
      <c r="D1977" s="21"/>
    </row>
    <row r="1978" spans="1:4">
      <c r="A1978" s="20" t="s">
        <v>6633</v>
      </c>
      <c r="B1978" s="21" t="s">
        <v>6634</v>
      </c>
      <c r="C1978" s="21" t="s">
        <v>1409</v>
      </c>
      <c r="D1978" s="21" t="s">
        <v>673</v>
      </c>
    </row>
    <row r="1979" spans="1:4">
      <c r="B1979" s="21" t="s">
        <v>6615</v>
      </c>
      <c r="C1979" s="21" t="s">
        <v>6635</v>
      </c>
      <c r="D1979" s="21" t="s">
        <v>3008</v>
      </c>
    </row>
    <row r="1980" spans="1:4">
      <c r="B1980" s="21" t="s">
        <v>6577</v>
      </c>
      <c r="C1980" s="21" t="s">
        <v>6636</v>
      </c>
      <c r="D1980" s="21">
        <v>2012</v>
      </c>
    </row>
    <row r="1981" spans="1:4" ht="30">
      <c r="B1981" s="21" t="s">
        <v>6637</v>
      </c>
      <c r="C1981" s="21" t="s">
        <v>6638</v>
      </c>
      <c r="D1981" s="21" t="s">
        <v>895</v>
      </c>
    </row>
    <row r="1982" spans="1:4">
      <c r="B1982" s="21" t="s">
        <v>6639</v>
      </c>
      <c r="C1982" s="21" t="s">
        <v>6640</v>
      </c>
      <c r="D1982" s="21" t="s">
        <v>87</v>
      </c>
    </row>
    <row r="1983" spans="1:4">
      <c r="B1983" s="21" t="s">
        <v>1410</v>
      </c>
      <c r="C1983" s="21" t="s">
        <v>825</v>
      </c>
      <c r="D1983" s="21">
        <v>2008</v>
      </c>
    </row>
    <row r="1984" spans="1:4">
      <c r="B1984" s="21" t="s">
        <v>1287</v>
      </c>
      <c r="C1984" s="21" t="s">
        <v>866</v>
      </c>
      <c r="D1984" s="21">
        <v>2007</v>
      </c>
    </row>
    <row r="1985" spans="1:4">
      <c r="B1985" s="21" t="s">
        <v>6641</v>
      </c>
      <c r="C1985" s="21" t="s">
        <v>1635</v>
      </c>
      <c r="D1985" s="21">
        <v>2006</v>
      </c>
    </row>
    <row r="1986" spans="1:4">
      <c r="B1986" s="21"/>
      <c r="C1986" s="21"/>
      <c r="D1986" s="21"/>
    </row>
    <row r="1987" spans="1:4" ht="30">
      <c r="A1987" s="20" t="s">
        <v>6642</v>
      </c>
      <c r="B1987" s="21" t="s">
        <v>6643</v>
      </c>
      <c r="C1987" s="21" t="s">
        <v>2526</v>
      </c>
      <c r="D1987" s="21">
        <v>2014</v>
      </c>
    </row>
    <row r="1988" spans="1:4">
      <c r="B1988" s="21" t="s">
        <v>6644</v>
      </c>
      <c r="C1988" s="21" t="s">
        <v>2082</v>
      </c>
      <c r="D1988" s="21" t="s">
        <v>2687</v>
      </c>
    </row>
    <row r="1989" spans="1:4">
      <c r="B1989" s="21" t="s">
        <v>1410</v>
      </c>
      <c r="C1989" s="21" t="s">
        <v>6645</v>
      </c>
      <c r="D1989" s="21">
        <v>2012</v>
      </c>
    </row>
    <row r="1990" spans="1:4">
      <c r="B1990" s="21" t="s">
        <v>1410</v>
      </c>
      <c r="C1990" s="21" t="s">
        <v>6646</v>
      </c>
      <c r="D1990" s="21" t="s">
        <v>895</v>
      </c>
    </row>
    <row r="1991" spans="1:4">
      <c r="B1991" s="21" t="s">
        <v>91</v>
      </c>
      <c r="C1991" s="21" t="s">
        <v>5590</v>
      </c>
      <c r="D1991" s="21" t="s">
        <v>84</v>
      </c>
    </row>
    <row r="1992" spans="1:4">
      <c r="B1992" s="21" t="s">
        <v>1398</v>
      </c>
      <c r="C1992" s="21" t="s">
        <v>6647</v>
      </c>
      <c r="D1992" s="21" t="s">
        <v>3016</v>
      </c>
    </row>
    <row r="1993" spans="1:4">
      <c r="B1993" s="21"/>
      <c r="C1993" s="21"/>
      <c r="D1993" s="21"/>
    </row>
    <row r="1994" spans="1:4">
      <c r="A1994" s="20" t="s">
        <v>6648</v>
      </c>
      <c r="B1994" s="21" t="s">
        <v>6649</v>
      </c>
      <c r="C1994" s="21" t="s">
        <v>938</v>
      </c>
      <c r="D1994" s="21">
        <v>2014</v>
      </c>
    </row>
    <row r="1995" spans="1:4" ht="30">
      <c r="B1995" s="21" t="s">
        <v>6650</v>
      </c>
      <c r="C1995" s="21" t="s">
        <v>6651</v>
      </c>
      <c r="D1995" s="21" t="s">
        <v>900</v>
      </c>
    </row>
    <row r="1996" spans="1:4" ht="30">
      <c r="B1996" s="21" t="s">
        <v>6652</v>
      </c>
      <c r="C1996" s="21" t="s">
        <v>6653</v>
      </c>
      <c r="D1996" s="21" t="s">
        <v>900</v>
      </c>
    </row>
    <row r="1997" spans="1:4" ht="30">
      <c r="B1997" s="21" t="s">
        <v>6654</v>
      </c>
      <c r="C1997" s="21" t="s">
        <v>6655</v>
      </c>
      <c r="D1997" s="21" t="s">
        <v>463</v>
      </c>
    </row>
    <row r="1998" spans="1:4" ht="30">
      <c r="B1998" s="21" t="s">
        <v>6656</v>
      </c>
      <c r="C1998" s="21" t="s">
        <v>6657</v>
      </c>
      <c r="D1998" s="21" t="s">
        <v>2687</v>
      </c>
    </row>
    <row r="1999" spans="1:4" ht="30">
      <c r="B1999" s="21" t="s">
        <v>1410</v>
      </c>
      <c r="C1999" s="21" t="s">
        <v>6658</v>
      </c>
      <c r="D1999" s="21" t="s">
        <v>895</v>
      </c>
    </row>
    <row r="2000" spans="1:4">
      <c r="B2000" s="21" t="s">
        <v>1410</v>
      </c>
      <c r="C2000" s="21" t="s">
        <v>6659</v>
      </c>
      <c r="D2000" s="21">
        <v>2012</v>
      </c>
    </row>
    <row r="2001" spans="1:4" ht="30">
      <c r="B2001" s="21" t="s">
        <v>1410</v>
      </c>
      <c r="C2001" s="21" t="s">
        <v>6660</v>
      </c>
      <c r="D2001" s="21" t="s">
        <v>895</v>
      </c>
    </row>
    <row r="2002" spans="1:4" ht="30">
      <c r="B2002" s="21" t="s">
        <v>6661</v>
      </c>
      <c r="C2002" s="21" t="s">
        <v>6662</v>
      </c>
      <c r="D2002" s="21" t="s">
        <v>895</v>
      </c>
    </row>
    <row r="2003" spans="1:4">
      <c r="B2003" s="21" t="s">
        <v>6663</v>
      </c>
      <c r="C2003" s="21" t="s">
        <v>6664</v>
      </c>
      <c r="D2003" s="21">
        <v>2012</v>
      </c>
    </row>
    <row r="2004" spans="1:4" ht="30">
      <c r="B2004" s="21" t="s">
        <v>6665</v>
      </c>
      <c r="C2004" s="21" t="s">
        <v>6666</v>
      </c>
      <c r="D2004" s="21" t="s">
        <v>6667</v>
      </c>
    </row>
    <row r="2005" spans="1:4">
      <c r="B2005" s="21" t="s">
        <v>6668</v>
      </c>
      <c r="C2005" s="21" t="s">
        <v>6669</v>
      </c>
      <c r="D2005" s="21">
        <v>2011</v>
      </c>
    </row>
    <row r="2006" spans="1:4" ht="30">
      <c r="B2006" s="21" t="s">
        <v>6670</v>
      </c>
      <c r="C2006" s="21" t="s">
        <v>6671</v>
      </c>
      <c r="D2006" s="21">
        <v>2010</v>
      </c>
    </row>
    <row r="2007" spans="1:4">
      <c r="B2007" s="21" t="s">
        <v>6672</v>
      </c>
      <c r="C2007" s="21" t="s">
        <v>6673</v>
      </c>
      <c r="D2007" s="21">
        <v>2010</v>
      </c>
    </row>
    <row r="2008" spans="1:4" ht="30">
      <c r="B2008" s="21" t="s">
        <v>6674</v>
      </c>
      <c r="C2008" s="21" t="s">
        <v>6675</v>
      </c>
      <c r="D2008" s="21" t="s">
        <v>917</v>
      </c>
    </row>
    <row r="2009" spans="1:4" ht="30">
      <c r="B2009" s="21" t="s">
        <v>6676</v>
      </c>
      <c r="C2009" s="21" t="s">
        <v>6677</v>
      </c>
      <c r="D2009" s="21" t="s">
        <v>867</v>
      </c>
    </row>
    <row r="2010" spans="1:4">
      <c r="B2010" s="21" t="s">
        <v>6678</v>
      </c>
      <c r="C2010" s="21" t="s">
        <v>6679</v>
      </c>
      <c r="D2010" s="21" t="s">
        <v>3838</v>
      </c>
    </row>
    <row r="2011" spans="1:4">
      <c r="B2011" s="21" t="s">
        <v>6681</v>
      </c>
      <c r="C2011" s="25" t="s">
        <v>6680</v>
      </c>
      <c r="D2011" s="21" t="s">
        <v>2279</v>
      </c>
    </row>
    <row r="2012" spans="1:4">
      <c r="B2012" s="21"/>
      <c r="C2012" s="21"/>
      <c r="D2012" s="21"/>
    </row>
    <row r="2013" spans="1:4" ht="30">
      <c r="A2013" s="20" t="s">
        <v>6682</v>
      </c>
      <c r="B2013" s="21" t="s">
        <v>6683</v>
      </c>
      <c r="C2013" s="21" t="s">
        <v>6684</v>
      </c>
      <c r="D2013" s="21">
        <v>2014</v>
      </c>
    </row>
    <row r="2014" spans="1:4" ht="30">
      <c r="B2014" s="21" t="s">
        <v>6683</v>
      </c>
      <c r="C2014" s="21" t="s">
        <v>6685</v>
      </c>
      <c r="D2014" s="21">
        <v>2014</v>
      </c>
    </row>
    <row r="2015" spans="1:4">
      <c r="B2015" s="21" t="s">
        <v>122</v>
      </c>
      <c r="C2015" s="21" t="s">
        <v>6645</v>
      </c>
      <c r="D2015" s="21">
        <v>2013</v>
      </c>
    </row>
    <row r="2016" spans="1:4">
      <c r="B2016" s="21" t="s">
        <v>6686</v>
      </c>
      <c r="C2016" s="21" t="s">
        <v>6687</v>
      </c>
      <c r="D2016" s="21">
        <v>2013</v>
      </c>
    </row>
    <row r="2017" spans="1:4">
      <c r="B2017" s="21" t="s">
        <v>6577</v>
      </c>
      <c r="C2017" s="21" t="s">
        <v>6645</v>
      </c>
      <c r="D2017" s="21">
        <v>2012</v>
      </c>
    </row>
    <row r="2018" spans="1:4">
      <c r="B2018" s="21" t="s">
        <v>6688</v>
      </c>
      <c r="C2018" s="21" t="s">
        <v>6689</v>
      </c>
      <c r="D2018" s="21">
        <v>2012</v>
      </c>
    </row>
    <row r="2019" spans="1:4">
      <c r="B2019" s="21" t="s">
        <v>1410</v>
      </c>
      <c r="C2019" s="21" t="s">
        <v>6594</v>
      </c>
      <c r="D2019" s="21">
        <v>2012</v>
      </c>
    </row>
    <row r="2020" spans="1:4">
      <c r="B2020" s="21" t="s">
        <v>1410</v>
      </c>
      <c r="C2020" s="21" t="s">
        <v>6690</v>
      </c>
      <c r="D2020" s="21">
        <v>2012</v>
      </c>
    </row>
    <row r="2021" spans="1:4">
      <c r="B2021" s="21" t="s">
        <v>6691</v>
      </c>
      <c r="C2021" s="21" t="s">
        <v>6692</v>
      </c>
      <c r="D2021" s="21" t="s">
        <v>895</v>
      </c>
    </row>
    <row r="2022" spans="1:4">
      <c r="B2022" s="21" t="s">
        <v>6693</v>
      </c>
      <c r="C2022" s="21" t="s">
        <v>6694</v>
      </c>
      <c r="D2022" s="21" t="s">
        <v>895</v>
      </c>
    </row>
    <row r="2023" spans="1:4">
      <c r="B2023" s="21" t="s">
        <v>1410</v>
      </c>
      <c r="C2023" s="21" t="s">
        <v>6695</v>
      </c>
      <c r="D2023" s="21">
        <v>2011</v>
      </c>
    </row>
    <row r="2024" spans="1:4">
      <c r="B2024" s="21" t="s">
        <v>1410</v>
      </c>
      <c r="C2024" s="21" t="s">
        <v>6696</v>
      </c>
      <c r="D2024" s="21">
        <v>2011</v>
      </c>
    </row>
    <row r="2025" spans="1:4" ht="30">
      <c r="B2025" s="21" t="s">
        <v>6697</v>
      </c>
      <c r="C2025" s="21" t="s">
        <v>6651</v>
      </c>
      <c r="D2025" s="21">
        <v>2011</v>
      </c>
    </row>
    <row r="2026" spans="1:4">
      <c r="B2026" s="21" t="s">
        <v>6698</v>
      </c>
      <c r="C2026" s="21" t="s">
        <v>6699</v>
      </c>
      <c r="D2026" s="21">
        <v>2010</v>
      </c>
    </row>
    <row r="2027" spans="1:4">
      <c r="B2027" s="21"/>
      <c r="C2027" s="21"/>
      <c r="D2027" s="21"/>
    </row>
    <row r="2028" spans="1:4">
      <c r="A2028" s="20" t="s">
        <v>6700</v>
      </c>
      <c r="B2028" s="21" t="s">
        <v>6701</v>
      </c>
      <c r="C2028" s="21" t="s">
        <v>938</v>
      </c>
      <c r="D2028" s="21">
        <v>2013</v>
      </c>
    </row>
    <row r="2029" spans="1:4" ht="30">
      <c r="B2029" s="21" t="s">
        <v>122</v>
      </c>
      <c r="C2029" s="21" t="s">
        <v>6702</v>
      </c>
      <c r="D2029" s="21">
        <v>2013</v>
      </c>
    </row>
    <row r="2030" spans="1:4">
      <c r="B2030" s="21" t="s">
        <v>7138</v>
      </c>
      <c r="C2030" s="21" t="s">
        <v>818</v>
      </c>
      <c r="D2030" s="21">
        <v>2013</v>
      </c>
    </row>
    <row r="2031" spans="1:4" ht="30">
      <c r="B2031" s="21" t="s">
        <v>6703</v>
      </c>
      <c r="C2031" s="21" t="s">
        <v>6704</v>
      </c>
      <c r="D2031" s="21">
        <v>2013</v>
      </c>
    </row>
    <row r="2032" spans="1:4">
      <c r="B2032" s="21" t="s">
        <v>122</v>
      </c>
      <c r="C2032" s="21" t="s">
        <v>6705</v>
      </c>
      <c r="D2032" s="21">
        <v>2013</v>
      </c>
    </row>
    <row r="2033" spans="1:4">
      <c r="B2033" s="21" t="s">
        <v>163</v>
      </c>
      <c r="C2033" s="21" t="s">
        <v>6706</v>
      </c>
      <c r="D2033" s="21">
        <v>2012</v>
      </c>
    </row>
    <row r="2034" spans="1:4">
      <c r="B2034" s="21" t="s">
        <v>1410</v>
      </c>
      <c r="C2034" s="21" t="s">
        <v>6707</v>
      </c>
      <c r="D2034" s="21">
        <v>2012</v>
      </c>
    </row>
    <row r="2035" spans="1:4">
      <c r="B2035" s="21" t="s">
        <v>1410</v>
      </c>
      <c r="C2035" s="21" t="s">
        <v>879</v>
      </c>
      <c r="D2035" s="21">
        <v>2012</v>
      </c>
    </row>
    <row r="2036" spans="1:4">
      <c r="B2036" s="21" t="s">
        <v>6577</v>
      </c>
      <c r="C2036" s="21" t="s">
        <v>825</v>
      </c>
      <c r="D2036" s="21">
        <v>2012</v>
      </c>
    </row>
    <row r="2037" spans="1:4">
      <c r="B2037" s="21" t="s">
        <v>6708</v>
      </c>
      <c r="C2037" s="21" t="s">
        <v>6709</v>
      </c>
      <c r="D2037" s="21">
        <v>2012</v>
      </c>
    </row>
    <row r="2038" spans="1:4">
      <c r="B2038" s="21" t="s">
        <v>1410</v>
      </c>
      <c r="C2038" s="21" t="s">
        <v>6710</v>
      </c>
      <c r="D2038" s="21" t="s">
        <v>895</v>
      </c>
    </row>
    <row r="2039" spans="1:4">
      <c r="B2039" s="21" t="s">
        <v>6711</v>
      </c>
      <c r="C2039" s="21" t="s">
        <v>67</v>
      </c>
      <c r="D2039" s="21" t="s">
        <v>84</v>
      </c>
    </row>
    <row r="2040" spans="1:4">
      <c r="B2040" s="21" t="s">
        <v>6712</v>
      </c>
      <c r="C2040" s="21" t="s">
        <v>6713</v>
      </c>
      <c r="D2040" s="21">
        <v>2010</v>
      </c>
    </row>
    <row r="2041" spans="1:4">
      <c r="B2041" s="21" t="s">
        <v>6714</v>
      </c>
      <c r="C2041" s="21" t="s">
        <v>6715</v>
      </c>
      <c r="D2041" s="21" t="s">
        <v>3016</v>
      </c>
    </row>
    <row r="2042" spans="1:4" ht="30">
      <c r="B2042" s="21" t="s">
        <v>6716</v>
      </c>
      <c r="C2042" s="21" t="s">
        <v>6717</v>
      </c>
      <c r="D2042" s="21" t="s">
        <v>90</v>
      </c>
    </row>
    <row r="2043" spans="1:4">
      <c r="B2043" s="21" t="s">
        <v>6718</v>
      </c>
      <c r="C2043" s="21" t="s">
        <v>2864</v>
      </c>
      <c r="D2043" s="21" t="s">
        <v>1097</v>
      </c>
    </row>
    <row r="2044" spans="1:4">
      <c r="B2044" s="21" t="s">
        <v>6719</v>
      </c>
      <c r="C2044" s="21" t="s">
        <v>2576</v>
      </c>
      <c r="D2044" s="21" t="s">
        <v>419</v>
      </c>
    </row>
    <row r="2045" spans="1:4">
      <c r="B2045" s="21"/>
      <c r="C2045" s="21"/>
      <c r="D2045" s="21"/>
    </row>
    <row r="2046" spans="1:4">
      <c r="A2046" s="20" t="s">
        <v>6720</v>
      </c>
      <c r="B2046" s="21" t="s">
        <v>1410</v>
      </c>
      <c r="C2046" s="21" t="s">
        <v>6721</v>
      </c>
      <c r="D2046" s="21">
        <v>2012</v>
      </c>
    </row>
    <row r="2047" spans="1:4">
      <c r="B2047" s="21"/>
      <c r="C2047" s="21"/>
      <c r="D2047" s="21"/>
    </row>
    <row r="2048" spans="1:4">
      <c r="A2048" s="20" t="s">
        <v>6722</v>
      </c>
      <c r="B2048" s="21" t="s">
        <v>1410</v>
      </c>
      <c r="C2048" s="21" t="s">
        <v>6723</v>
      </c>
      <c r="D2048" s="21"/>
    </row>
    <row r="2049" spans="1:4">
      <c r="B2049" s="21"/>
      <c r="C2049" s="21"/>
      <c r="D2049" s="21"/>
    </row>
    <row r="2050" spans="1:4">
      <c r="A2050" s="20" t="s">
        <v>6724</v>
      </c>
      <c r="B2050" s="21" t="s">
        <v>6725</v>
      </c>
      <c r="C2050" s="21" t="s">
        <v>6726</v>
      </c>
      <c r="D2050" s="21">
        <v>2013</v>
      </c>
    </row>
    <row r="2051" spans="1:4">
      <c r="B2051" s="21" t="s">
        <v>1410</v>
      </c>
      <c r="C2051" s="21" t="s">
        <v>6727</v>
      </c>
      <c r="D2051" s="21">
        <v>2012</v>
      </c>
    </row>
    <row r="2052" spans="1:4">
      <c r="B2052" s="21" t="s">
        <v>6728</v>
      </c>
      <c r="C2052" s="21" t="s">
        <v>1217</v>
      </c>
      <c r="D2052" s="21" t="s">
        <v>805</v>
      </c>
    </row>
    <row r="2053" spans="1:4">
      <c r="B2053" s="21" t="s">
        <v>6729</v>
      </c>
      <c r="C2053" s="21" t="s">
        <v>446</v>
      </c>
      <c r="D2053" s="21">
        <v>2010</v>
      </c>
    </row>
    <row r="2054" spans="1:4">
      <c r="B2054" s="21" t="s">
        <v>6730</v>
      </c>
      <c r="C2054" s="21" t="s">
        <v>6731</v>
      </c>
      <c r="D2054" s="21">
        <v>2009</v>
      </c>
    </row>
    <row r="2055" spans="1:4">
      <c r="B2055" s="21" t="s">
        <v>6732</v>
      </c>
      <c r="C2055" s="21" t="s">
        <v>6733</v>
      </c>
      <c r="D2055" s="21">
        <v>2009</v>
      </c>
    </row>
    <row r="2056" spans="1:4">
      <c r="B2056" s="21" t="s">
        <v>6734</v>
      </c>
      <c r="C2056" s="21" t="s">
        <v>6735</v>
      </c>
      <c r="D2056" s="21" t="s">
        <v>2554</v>
      </c>
    </row>
    <row r="2057" spans="1:4">
      <c r="B2057" s="21"/>
      <c r="C2057" s="21"/>
      <c r="D2057" s="21"/>
    </row>
    <row r="2058" spans="1:4" ht="30">
      <c r="A2058" s="20" t="s">
        <v>6736</v>
      </c>
      <c r="B2058" s="21" t="s">
        <v>6737</v>
      </c>
      <c r="C2058" s="21" t="s">
        <v>6738</v>
      </c>
      <c r="D2058" s="21">
        <v>2014</v>
      </c>
    </row>
    <row r="2059" spans="1:4">
      <c r="B2059" s="21" t="s">
        <v>6739</v>
      </c>
      <c r="C2059" s="21" t="s">
        <v>6740</v>
      </c>
      <c r="D2059" s="21"/>
    </row>
    <row r="2060" spans="1:4">
      <c r="B2060" s="21" t="s">
        <v>6741</v>
      </c>
      <c r="C2060" s="21" t="s">
        <v>6742</v>
      </c>
      <c r="D2060" s="21">
        <v>2013</v>
      </c>
    </row>
    <row r="2061" spans="1:4">
      <c r="B2061" s="21" t="s">
        <v>6743</v>
      </c>
      <c r="C2061" s="21" t="s">
        <v>6744</v>
      </c>
      <c r="D2061" s="21">
        <v>2012</v>
      </c>
    </row>
    <row r="2062" spans="1:4">
      <c r="B2062" s="21" t="s">
        <v>1410</v>
      </c>
      <c r="C2062" s="21" t="s">
        <v>6745</v>
      </c>
      <c r="D2062" s="21" t="s">
        <v>895</v>
      </c>
    </row>
    <row r="2063" spans="1:4">
      <c r="B2063" s="21" t="s">
        <v>709</v>
      </c>
      <c r="C2063" s="21" t="s">
        <v>6746</v>
      </c>
      <c r="D2063" s="21" t="s">
        <v>87</v>
      </c>
    </row>
    <row r="2064" spans="1:4">
      <c r="B2064" s="21" t="s">
        <v>6747</v>
      </c>
      <c r="C2064" s="21" t="s">
        <v>879</v>
      </c>
      <c r="D2064" s="21">
        <v>2008</v>
      </c>
    </row>
    <row r="2065" spans="1:4" ht="30">
      <c r="B2065" s="21" t="s">
        <v>1410</v>
      </c>
      <c r="C2065" s="21" t="s">
        <v>6748</v>
      </c>
      <c r="D2065" s="21" t="s">
        <v>28</v>
      </c>
    </row>
    <row r="2066" spans="1:4">
      <c r="B2066" s="21"/>
      <c r="C2066" s="21"/>
      <c r="D2066" s="21"/>
    </row>
    <row r="2067" spans="1:4">
      <c r="A2067" s="20" t="s">
        <v>6749</v>
      </c>
      <c r="B2067" s="21" t="s">
        <v>872</v>
      </c>
      <c r="C2067" s="21" t="s">
        <v>873</v>
      </c>
      <c r="D2067" s="21">
        <v>2014</v>
      </c>
    </row>
    <row r="2068" spans="1:4">
      <c r="B2068" s="21" t="s">
        <v>122</v>
      </c>
      <c r="C2068" s="21" t="s">
        <v>870</v>
      </c>
      <c r="D2068" s="21" t="s">
        <v>2687</v>
      </c>
    </row>
    <row r="2069" spans="1:4">
      <c r="B2069" s="21" t="s">
        <v>6750</v>
      </c>
      <c r="C2069" s="21" t="s">
        <v>6751</v>
      </c>
      <c r="D2069" s="21" t="s">
        <v>3008</v>
      </c>
    </row>
    <row r="2070" spans="1:4" ht="30">
      <c r="B2070" s="21" t="s">
        <v>1410</v>
      </c>
      <c r="C2070" s="21" t="s">
        <v>6752</v>
      </c>
      <c r="D2070" s="21">
        <v>2012</v>
      </c>
    </row>
    <row r="2071" spans="1:4" ht="30">
      <c r="B2071" s="21" t="s">
        <v>1410</v>
      </c>
      <c r="C2071" s="21" t="s">
        <v>6753</v>
      </c>
      <c r="D2071" s="21">
        <v>2012</v>
      </c>
    </row>
    <row r="2072" spans="1:4" ht="30">
      <c r="B2072" s="21" t="s">
        <v>1410</v>
      </c>
      <c r="C2072" s="21" t="s">
        <v>875</v>
      </c>
      <c r="D2072" s="21" t="s">
        <v>895</v>
      </c>
    </row>
    <row r="2073" spans="1:4">
      <c r="B2073" s="21" t="s">
        <v>709</v>
      </c>
      <c r="C2073" s="21" t="s">
        <v>877</v>
      </c>
      <c r="D2073" s="21" t="s">
        <v>84</v>
      </c>
    </row>
    <row r="2074" spans="1:4">
      <c r="B2074" s="21" t="s">
        <v>709</v>
      </c>
      <c r="C2074" s="21" t="s">
        <v>879</v>
      </c>
      <c r="D2074" s="21" t="s">
        <v>3016</v>
      </c>
    </row>
    <row r="2075" spans="1:4">
      <c r="B2075" s="21" t="s">
        <v>6754</v>
      </c>
      <c r="C2075" s="21" t="s">
        <v>112</v>
      </c>
      <c r="D2075" s="21" t="s">
        <v>6755</v>
      </c>
    </row>
    <row r="2076" spans="1:4">
      <c r="B2076" s="21" t="s">
        <v>1410</v>
      </c>
      <c r="C2076" s="21" t="s">
        <v>6594</v>
      </c>
      <c r="D2076" s="21">
        <v>2008</v>
      </c>
    </row>
    <row r="2077" spans="1:4">
      <c r="B2077" s="21" t="s">
        <v>6756</v>
      </c>
      <c r="C2077" s="21" t="s">
        <v>6757</v>
      </c>
      <c r="D2077" s="21" t="s">
        <v>281</v>
      </c>
    </row>
    <row r="2078" spans="1:4">
      <c r="B2078" s="21" t="s">
        <v>6758</v>
      </c>
      <c r="C2078" s="21" t="s">
        <v>6759</v>
      </c>
      <c r="D2078" s="21">
        <v>2002</v>
      </c>
    </row>
    <row r="2079" spans="1:4">
      <c r="B2079" s="21"/>
      <c r="C2079" s="21"/>
      <c r="D2079" s="21"/>
    </row>
    <row r="2080" spans="1:4">
      <c r="A2080" s="20" t="s">
        <v>6760</v>
      </c>
      <c r="B2080" s="21" t="s">
        <v>6761</v>
      </c>
      <c r="C2080" s="21" t="s">
        <v>6762</v>
      </c>
      <c r="D2080" s="21" t="s">
        <v>463</v>
      </c>
    </row>
    <row r="2081" spans="1:4">
      <c r="B2081" s="21" t="s">
        <v>840</v>
      </c>
      <c r="C2081" s="21" t="s">
        <v>6763</v>
      </c>
      <c r="D2081" s="21" t="s">
        <v>895</v>
      </c>
    </row>
    <row r="2082" spans="1:4">
      <c r="B2082" s="21" t="s">
        <v>2456</v>
      </c>
      <c r="C2082" s="21" t="s">
        <v>1702</v>
      </c>
      <c r="D2082" s="21" t="s">
        <v>84</v>
      </c>
    </row>
    <row r="2083" spans="1:4">
      <c r="B2083" s="21" t="s">
        <v>2456</v>
      </c>
      <c r="C2083" s="21" t="s">
        <v>6764</v>
      </c>
      <c r="D2083" s="21">
        <v>2010</v>
      </c>
    </row>
    <row r="2084" spans="1:4">
      <c r="B2084" s="21" t="s">
        <v>2456</v>
      </c>
      <c r="C2084" s="21" t="s">
        <v>6765</v>
      </c>
      <c r="D2084" s="21">
        <v>2010</v>
      </c>
    </row>
    <row r="2085" spans="1:4" ht="30">
      <c r="B2085" s="21" t="s">
        <v>2456</v>
      </c>
      <c r="C2085" s="21" t="s">
        <v>2975</v>
      </c>
      <c r="D2085" s="21" t="s">
        <v>1097</v>
      </c>
    </row>
    <row r="2086" spans="1:4">
      <c r="B2086" s="21" t="s">
        <v>2456</v>
      </c>
      <c r="C2086" s="21" t="s">
        <v>67</v>
      </c>
      <c r="D2086" s="21">
        <v>2008</v>
      </c>
    </row>
    <row r="2087" spans="1:4">
      <c r="B2087" s="21" t="s">
        <v>6766</v>
      </c>
      <c r="C2087" s="21" t="s">
        <v>67</v>
      </c>
      <c r="D2087" s="21">
        <v>2006</v>
      </c>
    </row>
    <row r="2088" spans="1:4">
      <c r="B2088" s="21"/>
      <c r="C2088" s="21"/>
      <c r="D2088" s="21"/>
    </row>
    <row r="2089" spans="1:4">
      <c r="A2089" s="20" t="s">
        <v>6767</v>
      </c>
      <c r="B2089" s="21" t="s">
        <v>6768</v>
      </c>
      <c r="C2089" s="21" t="s">
        <v>6769</v>
      </c>
      <c r="D2089" s="21">
        <v>2014</v>
      </c>
    </row>
    <row r="2090" spans="1:4">
      <c r="B2090" s="21" t="s">
        <v>6770</v>
      </c>
      <c r="C2090" s="21" t="s">
        <v>6771</v>
      </c>
      <c r="D2090" s="21" t="s">
        <v>2687</v>
      </c>
    </row>
    <row r="2091" spans="1:4">
      <c r="B2091" s="21" t="s">
        <v>1410</v>
      </c>
      <c r="C2091" s="21" t="s">
        <v>6772</v>
      </c>
      <c r="D2091" s="21">
        <v>2012</v>
      </c>
    </row>
    <row r="2092" spans="1:4">
      <c r="B2092" s="21" t="s">
        <v>6773</v>
      </c>
      <c r="C2092" s="21" t="s">
        <v>6774</v>
      </c>
      <c r="D2092" s="21">
        <v>2011</v>
      </c>
    </row>
    <row r="2093" spans="1:4">
      <c r="B2093" s="21" t="s">
        <v>6775</v>
      </c>
      <c r="C2093" s="21" t="s">
        <v>968</v>
      </c>
      <c r="D2093" s="21">
        <v>2010</v>
      </c>
    </row>
    <row r="2094" spans="1:4">
      <c r="B2094" s="21" t="s">
        <v>6776</v>
      </c>
      <c r="C2094" s="21" t="s">
        <v>968</v>
      </c>
      <c r="D2094" s="21" t="s">
        <v>3016</v>
      </c>
    </row>
    <row r="2095" spans="1:4">
      <c r="B2095" s="21" t="s">
        <v>6777</v>
      </c>
      <c r="C2095" s="21" t="s">
        <v>846</v>
      </c>
      <c r="D2095" s="21">
        <v>2009</v>
      </c>
    </row>
    <row r="2096" spans="1:4">
      <c r="B2096" s="21" t="s">
        <v>6778</v>
      </c>
      <c r="C2096" s="21" t="s">
        <v>67</v>
      </c>
      <c r="D2096" s="21">
        <v>2007</v>
      </c>
    </row>
    <row r="2097" spans="1:4">
      <c r="B2097" s="21"/>
      <c r="C2097" s="21"/>
      <c r="D2097" s="21"/>
    </row>
    <row r="2098" spans="1:4" ht="30">
      <c r="A2098" s="20" t="s">
        <v>6779</v>
      </c>
      <c r="B2098" s="21" t="s">
        <v>1410</v>
      </c>
      <c r="C2098" s="21" t="s">
        <v>6780</v>
      </c>
      <c r="D2098" s="21" t="s">
        <v>895</v>
      </c>
    </row>
    <row r="2099" spans="1:4">
      <c r="B2099" s="21" t="s">
        <v>709</v>
      </c>
      <c r="C2099" s="21" t="s">
        <v>879</v>
      </c>
      <c r="D2099" s="21" t="s">
        <v>84</v>
      </c>
    </row>
    <row r="2100" spans="1:4">
      <c r="B2100" s="21"/>
      <c r="C2100" s="21"/>
      <c r="D2100" s="21"/>
    </row>
    <row r="2101" spans="1:4">
      <c r="A2101" s="20" t="s">
        <v>6781</v>
      </c>
      <c r="B2101" s="21" t="s">
        <v>1410</v>
      </c>
      <c r="C2101" s="21" t="s">
        <v>6782</v>
      </c>
      <c r="D2101" s="21" t="s">
        <v>895</v>
      </c>
    </row>
    <row r="2102" spans="1:4" ht="30">
      <c r="B2102" s="21" t="s">
        <v>2478</v>
      </c>
      <c r="C2102" s="21" t="s">
        <v>6783</v>
      </c>
      <c r="D2102" s="21">
        <v>2011</v>
      </c>
    </row>
    <row r="2103" spans="1:4" ht="30">
      <c r="B2103" s="21" t="s">
        <v>6784</v>
      </c>
      <c r="C2103" s="21" t="s">
        <v>6785</v>
      </c>
      <c r="D2103" s="21">
        <v>2010</v>
      </c>
    </row>
    <row r="2104" spans="1:4" ht="30">
      <c r="B2104" s="21" t="s">
        <v>6786</v>
      </c>
      <c r="C2104" s="21" t="s">
        <v>6787</v>
      </c>
      <c r="D2104" s="21" t="s">
        <v>1097</v>
      </c>
    </row>
    <row r="2105" spans="1:4" ht="30">
      <c r="B2105" s="21" t="s">
        <v>6788</v>
      </c>
      <c r="C2105" s="21" t="s">
        <v>6789</v>
      </c>
      <c r="D2105" s="21">
        <v>2008</v>
      </c>
    </row>
    <row r="2106" spans="1:4">
      <c r="B2106" s="21"/>
      <c r="C2106" s="21"/>
      <c r="D2106" s="21"/>
    </row>
    <row r="2107" spans="1:4" ht="30">
      <c r="A2107" s="20" t="s">
        <v>6790</v>
      </c>
      <c r="B2107" s="21" t="s">
        <v>2481</v>
      </c>
      <c r="C2107" s="21" t="s">
        <v>6791</v>
      </c>
      <c r="D2107" s="21" t="s">
        <v>673</v>
      </c>
    </row>
    <row r="2108" spans="1:4" ht="30">
      <c r="B2108" s="21" t="s">
        <v>6792</v>
      </c>
      <c r="C2108" s="21" t="s">
        <v>6793</v>
      </c>
      <c r="D2108" s="21">
        <v>2013</v>
      </c>
    </row>
    <row r="2109" spans="1:4">
      <c r="B2109" s="21" t="s">
        <v>1410</v>
      </c>
      <c r="C2109" s="21" t="s">
        <v>6800</v>
      </c>
      <c r="D2109" s="21">
        <v>2012</v>
      </c>
    </row>
    <row r="2110" spans="1:4">
      <c r="B2110" s="21" t="s">
        <v>6794</v>
      </c>
      <c r="C2110" s="21" t="s">
        <v>6594</v>
      </c>
      <c r="D2110" s="21">
        <v>2011</v>
      </c>
    </row>
    <row r="2111" spans="1:4" ht="30">
      <c r="B2111" s="21" t="s">
        <v>6795</v>
      </c>
      <c r="C2111" s="21" t="s">
        <v>6796</v>
      </c>
      <c r="D2111" s="21" t="s">
        <v>1950</v>
      </c>
    </row>
    <row r="2112" spans="1:4">
      <c r="B2112" s="21" t="s">
        <v>6797</v>
      </c>
      <c r="C2112" s="21" t="s">
        <v>5409</v>
      </c>
      <c r="D2112" s="21">
        <v>2010</v>
      </c>
    </row>
    <row r="2113" spans="1:4" ht="30">
      <c r="B2113" s="21" t="s">
        <v>6798</v>
      </c>
      <c r="C2113" s="21" t="s">
        <v>6799</v>
      </c>
      <c r="D2113" s="21">
        <v>2006</v>
      </c>
    </row>
    <row r="2114" spans="1:4">
      <c r="B2114" s="21"/>
      <c r="C2114" s="21"/>
      <c r="D2114" s="21"/>
    </row>
    <row r="2115" spans="1:4">
      <c r="A2115" s="20" t="s">
        <v>6801</v>
      </c>
      <c r="B2115" s="21" t="s">
        <v>3791</v>
      </c>
      <c r="C2115" s="21" t="s">
        <v>6802</v>
      </c>
      <c r="D2115" s="21" t="s">
        <v>673</v>
      </c>
    </row>
    <row r="2116" spans="1:4">
      <c r="B2116" s="21" t="s">
        <v>1410</v>
      </c>
      <c r="C2116" s="21" t="s">
        <v>6803</v>
      </c>
      <c r="D2116" s="21">
        <v>2012</v>
      </c>
    </row>
    <row r="2117" spans="1:4">
      <c r="B2117" s="21"/>
      <c r="C2117" s="21"/>
      <c r="D2117" s="21"/>
    </row>
    <row r="2118" spans="1:4" ht="30">
      <c r="A2118" s="20" t="s">
        <v>6804</v>
      </c>
      <c r="B2118" s="21" t="s">
        <v>2717</v>
      </c>
      <c r="C2118" s="21" t="s">
        <v>6805</v>
      </c>
      <c r="D2118" s="21" t="s">
        <v>1841</v>
      </c>
    </row>
    <row r="2119" spans="1:4" ht="30">
      <c r="B2119" s="21" t="s">
        <v>1410</v>
      </c>
      <c r="C2119" s="21" t="s">
        <v>6806</v>
      </c>
      <c r="D2119" s="21">
        <v>2012</v>
      </c>
    </row>
    <row r="2120" spans="1:4">
      <c r="B2120" s="21" t="s">
        <v>2722</v>
      </c>
      <c r="C2120" s="21" t="s">
        <v>1653</v>
      </c>
      <c r="D2120" s="21">
        <v>2010</v>
      </c>
    </row>
    <row r="2121" spans="1:4" ht="30">
      <c r="B2121" s="21" t="s">
        <v>2723</v>
      </c>
      <c r="C2121" s="21" t="s">
        <v>2724</v>
      </c>
      <c r="D2121" s="21" t="s">
        <v>2554</v>
      </c>
    </row>
    <row r="2122" spans="1:4">
      <c r="B2122" s="21" t="s">
        <v>6807</v>
      </c>
      <c r="C2122" s="21" t="s">
        <v>6808</v>
      </c>
      <c r="D2122" s="21" t="s">
        <v>3741</v>
      </c>
    </row>
    <row r="2123" spans="1:4">
      <c r="B2123" s="21"/>
      <c r="C2123" s="21"/>
      <c r="D2123" s="21"/>
    </row>
    <row r="2124" spans="1:4" ht="30">
      <c r="A2124" s="20" t="s">
        <v>6809</v>
      </c>
      <c r="B2124" s="21" t="s">
        <v>6810</v>
      </c>
      <c r="C2124" s="21" t="s">
        <v>6811</v>
      </c>
      <c r="D2124" s="21" t="s">
        <v>673</v>
      </c>
    </row>
    <row r="2125" spans="1:4">
      <c r="B2125" s="21" t="s">
        <v>1410</v>
      </c>
      <c r="C2125" s="21" t="s">
        <v>6812</v>
      </c>
      <c r="D2125" s="21">
        <v>2012</v>
      </c>
    </row>
    <row r="2126" spans="1:4">
      <c r="B2126" s="21" t="s">
        <v>6813</v>
      </c>
      <c r="C2126" s="21" t="s">
        <v>6814</v>
      </c>
      <c r="D2126" s="21" t="s">
        <v>895</v>
      </c>
    </row>
    <row r="2127" spans="1:4">
      <c r="B2127" s="21" t="s">
        <v>6815</v>
      </c>
      <c r="C2127" s="21" t="s">
        <v>6816</v>
      </c>
      <c r="D2127" s="21">
        <v>2010</v>
      </c>
    </row>
    <row r="2128" spans="1:4" ht="30">
      <c r="B2128" s="21" t="s">
        <v>6817</v>
      </c>
      <c r="C2128" s="21" t="s">
        <v>6818</v>
      </c>
      <c r="D2128" s="21">
        <v>2010</v>
      </c>
    </row>
    <row r="2129" spans="1:4" ht="30">
      <c r="B2129" s="21" t="s">
        <v>6819</v>
      </c>
      <c r="C2129" s="21" t="s">
        <v>6820</v>
      </c>
      <c r="D2129" s="21">
        <v>2010</v>
      </c>
    </row>
    <row r="2130" spans="1:4">
      <c r="B2130" s="21"/>
      <c r="C2130" s="21"/>
      <c r="D2130" s="21"/>
    </row>
    <row r="2131" spans="1:4">
      <c r="A2131" s="20" t="s">
        <v>6821</v>
      </c>
      <c r="B2131" s="21" t="s">
        <v>6822</v>
      </c>
      <c r="C2131" s="21" t="s">
        <v>6823</v>
      </c>
      <c r="D2131" s="21">
        <v>2014</v>
      </c>
    </row>
    <row r="2132" spans="1:4" ht="30">
      <c r="B2132" s="21" t="s">
        <v>1259</v>
      </c>
      <c r="C2132" s="21" t="s">
        <v>6824</v>
      </c>
      <c r="D2132" s="21" t="s">
        <v>673</v>
      </c>
    </row>
    <row r="2133" spans="1:4">
      <c r="B2133" s="21" t="s">
        <v>1410</v>
      </c>
      <c r="C2133" s="21" t="s">
        <v>6825</v>
      </c>
      <c r="D2133" s="21">
        <v>2012</v>
      </c>
    </row>
    <row r="2134" spans="1:4" ht="45">
      <c r="B2134" s="21" t="s">
        <v>6826</v>
      </c>
      <c r="C2134" s="21" t="s">
        <v>6827</v>
      </c>
      <c r="D2134" s="21" t="s">
        <v>895</v>
      </c>
    </row>
    <row r="2135" spans="1:4">
      <c r="B2135" s="21" t="s">
        <v>6826</v>
      </c>
      <c r="C2135" s="21" t="s">
        <v>6828</v>
      </c>
      <c r="D2135" s="21" t="s">
        <v>6829</v>
      </c>
    </row>
    <row r="2136" spans="1:4">
      <c r="B2136" s="21" t="s">
        <v>6832</v>
      </c>
      <c r="C2136" s="21" t="s">
        <v>6830</v>
      </c>
      <c r="D2136" s="21" t="s">
        <v>6829</v>
      </c>
    </row>
    <row r="2137" spans="1:4">
      <c r="B2137" s="21" t="s">
        <v>6826</v>
      </c>
      <c r="C2137" s="21" t="s">
        <v>6831</v>
      </c>
      <c r="D2137" s="21" t="s">
        <v>917</v>
      </c>
    </row>
    <row r="2138" spans="1:4" ht="30">
      <c r="B2138" s="21" t="s">
        <v>6833</v>
      </c>
      <c r="C2138" s="21" t="s">
        <v>6834</v>
      </c>
      <c r="D2138" s="21" t="s">
        <v>2273</v>
      </c>
    </row>
    <row r="2139" spans="1:4" ht="30">
      <c r="B2139" s="21" t="s">
        <v>6835</v>
      </c>
      <c r="C2139" s="21" t="s">
        <v>6836</v>
      </c>
      <c r="D2139" s="21" t="s">
        <v>4416</v>
      </c>
    </row>
    <row r="2140" spans="1:4">
      <c r="B2140" s="21"/>
      <c r="C2140" s="21"/>
      <c r="D2140" s="21"/>
    </row>
    <row r="2141" spans="1:4">
      <c r="A2141" s="20" t="s">
        <v>6837</v>
      </c>
      <c r="B2141" s="21" t="s">
        <v>6838</v>
      </c>
      <c r="C2141" s="21" t="s">
        <v>6839</v>
      </c>
      <c r="D2141" s="21" t="s">
        <v>673</v>
      </c>
    </row>
    <row r="2142" spans="1:4" ht="30">
      <c r="B2142" s="21" t="s">
        <v>1069</v>
      </c>
      <c r="C2142" s="21" t="s">
        <v>6840</v>
      </c>
      <c r="D2142" s="21" t="s">
        <v>2687</v>
      </c>
    </row>
    <row r="2143" spans="1:4">
      <c r="B2143" s="21" t="s">
        <v>1410</v>
      </c>
      <c r="C2143" s="21" t="s">
        <v>6841</v>
      </c>
      <c r="D2143" s="21">
        <v>2012</v>
      </c>
    </row>
    <row r="2144" spans="1:4">
      <c r="B2144" s="21" t="s">
        <v>6842</v>
      </c>
      <c r="C2144" s="21" t="s">
        <v>6843</v>
      </c>
      <c r="D2144" s="21" t="s">
        <v>895</v>
      </c>
    </row>
    <row r="2145" spans="1:4">
      <c r="B2145" s="21" t="s">
        <v>6844</v>
      </c>
      <c r="C2145" s="21" t="s">
        <v>6845</v>
      </c>
      <c r="D2145" s="21" t="s">
        <v>87</v>
      </c>
    </row>
    <row r="2146" spans="1:4">
      <c r="B2146" s="21" t="s">
        <v>6846</v>
      </c>
      <c r="C2146" s="21" t="s">
        <v>6847</v>
      </c>
      <c r="D2146" s="21">
        <v>2009</v>
      </c>
    </row>
    <row r="2147" spans="1:4">
      <c r="B2147" s="21" t="s">
        <v>6848</v>
      </c>
      <c r="C2147" s="21" t="s">
        <v>6849</v>
      </c>
      <c r="D2147" s="21" t="s">
        <v>1232</v>
      </c>
    </row>
    <row r="2148" spans="1:4">
      <c r="B2148" s="21" t="s">
        <v>6850</v>
      </c>
      <c r="C2148" s="21" t="s">
        <v>6851</v>
      </c>
      <c r="D2148" s="21">
        <v>2007</v>
      </c>
    </row>
    <row r="2149" spans="1:4">
      <c r="B2149" s="21" t="s">
        <v>6852</v>
      </c>
      <c r="C2149" s="21" t="s">
        <v>6853</v>
      </c>
      <c r="D2149" s="21" t="s">
        <v>680</v>
      </c>
    </row>
    <row r="2150" spans="1:4" ht="45">
      <c r="B2150" s="21" t="s">
        <v>6854</v>
      </c>
      <c r="C2150" s="21" t="s">
        <v>6855</v>
      </c>
      <c r="D2150" s="21" t="s">
        <v>419</v>
      </c>
    </row>
    <row r="2151" spans="1:4">
      <c r="B2151" s="21" t="s">
        <v>6850</v>
      </c>
      <c r="C2151" s="21" t="s">
        <v>6856</v>
      </c>
      <c r="D2151" s="21" t="s">
        <v>47</v>
      </c>
    </row>
    <row r="2152" spans="1:4">
      <c r="B2152" s="21" t="s">
        <v>6857</v>
      </c>
      <c r="C2152" s="21" t="s">
        <v>6858</v>
      </c>
      <c r="D2152" s="21" t="s">
        <v>2279</v>
      </c>
    </row>
    <row r="2153" spans="1:4">
      <c r="B2153" s="21"/>
      <c r="C2153" s="21"/>
      <c r="D2153" s="21"/>
    </row>
    <row r="2154" spans="1:4">
      <c r="A2154" s="20" t="s">
        <v>6859</v>
      </c>
      <c r="B2154" s="21" t="s">
        <v>6860</v>
      </c>
      <c r="C2154" s="21" t="s">
        <v>2526</v>
      </c>
      <c r="D2154" s="21">
        <v>2014</v>
      </c>
    </row>
    <row r="2155" spans="1:4" ht="30">
      <c r="B2155" s="21" t="s">
        <v>1069</v>
      </c>
      <c r="C2155" s="21" t="s">
        <v>2702</v>
      </c>
      <c r="D2155" s="21" t="s">
        <v>2687</v>
      </c>
    </row>
    <row r="2156" spans="1:4">
      <c r="B2156" s="21" t="s">
        <v>6861</v>
      </c>
      <c r="C2156" s="21" t="s">
        <v>1007</v>
      </c>
      <c r="D2156" s="21">
        <v>2013</v>
      </c>
    </row>
    <row r="2157" spans="1:4" ht="30">
      <c r="B2157" s="21" t="s">
        <v>6862</v>
      </c>
      <c r="C2157" s="21" t="s">
        <v>968</v>
      </c>
      <c r="D2157" s="21">
        <v>2013</v>
      </c>
    </row>
    <row r="2158" spans="1:4" ht="30">
      <c r="B2158" s="21" t="s">
        <v>6863</v>
      </c>
      <c r="C2158" s="21" t="s">
        <v>6864</v>
      </c>
      <c r="D2158" s="21" t="s">
        <v>2006</v>
      </c>
    </row>
    <row r="2159" spans="1:4">
      <c r="B2159" s="21" t="s">
        <v>6865</v>
      </c>
      <c r="C2159" s="21" t="s">
        <v>968</v>
      </c>
      <c r="D2159" s="21" t="s">
        <v>895</v>
      </c>
    </row>
    <row r="2160" spans="1:4">
      <c r="B2160" s="21" t="s">
        <v>6866</v>
      </c>
      <c r="C2160" s="21" t="s">
        <v>6875</v>
      </c>
      <c r="D2160" s="21">
        <v>2012</v>
      </c>
    </row>
    <row r="2161" spans="1:4" ht="30">
      <c r="B2161" s="21" t="s">
        <v>6867</v>
      </c>
      <c r="C2161" s="21" t="s">
        <v>6867</v>
      </c>
      <c r="D2161" s="21" t="s">
        <v>594</v>
      </c>
    </row>
    <row r="2162" spans="1:4">
      <c r="B2162" s="21" t="s">
        <v>6868</v>
      </c>
      <c r="C2162" s="21" t="s">
        <v>6869</v>
      </c>
      <c r="D2162" s="21">
        <v>2010</v>
      </c>
    </row>
    <row r="2163" spans="1:4">
      <c r="B2163" s="21" t="s">
        <v>6870</v>
      </c>
      <c r="C2163" s="21" t="s">
        <v>6871</v>
      </c>
      <c r="D2163" s="21" t="s">
        <v>3016</v>
      </c>
    </row>
    <row r="2164" spans="1:4">
      <c r="B2164" s="21" t="s">
        <v>6870</v>
      </c>
      <c r="C2164" s="21" t="s">
        <v>6872</v>
      </c>
      <c r="D2164" s="21" t="s">
        <v>6755</v>
      </c>
    </row>
    <row r="2165" spans="1:4">
      <c r="B2165" s="21" t="s">
        <v>6873</v>
      </c>
      <c r="C2165" s="21" t="s">
        <v>217</v>
      </c>
      <c r="D2165" s="21" t="s">
        <v>598</v>
      </c>
    </row>
    <row r="2166" spans="1:4">
      <c r="B2166" s="21" t="s">
        <v>6874</v>
      </c>
      <c r="C2166" s="21" t="s">
        <v>1001</v>
      </c>
      <c r="D2166" s="21" t="s">
        <v>4556</v>
      </c>
    </row>
    <row r="2167" spans="1:4">
      <c r="B2167" s="21"/>
      <c r="C2167" s="21"/>
      <c r="D2167" s="21"/>
    </row>
    <row r="2168" spans="1:4">
      <c r="A2168" s="20" t="s">
        <v>6876</v>
      </c>
      <c r="B2168" s="21" t="s">
        <v>1410</v>
      </c>
      <c r="C2168" s="21" t="s">
        <v>6877</v>
      </c>
      <c r="D2168" s="21">
        <v>2012</v>
      </c>
    </row>
    <row r="2169" spans="1:4">
      <c r="B2169" s="21"/>
      <c r="C2169" s="21"/>
      <c r="D2169" s="21"/>
    </row>
    <row r="2170" spans="1:4">
      <c r="A2170" s="20" t="s">
        <v>6878</v>
      </c>
      <c r="B2170" s="21" t="s">
        <v>1410</v>
      </c>
      <c r="C2170" s="21" t="s">
        <v>6879</v>
      </c>
      <c r="D2170" s="21">
        <v>2012</v>
      </c>
    </row>
    <row r="2171" spans="1:4">
      <c r="B2171" s="21"/>
      <c r="C2171" s="21"/>
      <c r="D2171" s="21"/>
    </row>
    <row r="2172" spans="1:4">
      <c r="A2172" s="20" t="s">
        <v>6880</v>
      </c>
      <c r="B2172" s="21" t="s">
        <v>1410</v>
      </c>
      <c r="C2172" s="21" t="s">
        <v>6881</v>
      </c>
      <c r="D2172" s="21">
        <v>2012</v>
      </c>
    </row>
    <row r="2173" spans="1:4">
      <c r="B2173" s="21"/>
      <c r="C2173" s="21"/>
      <c r="D2173" s="21"/>
    </row>
    <row r="2174" spans="1:4">
      <c r="A2174" s="20" t="s">
        <v>6882</v>
      </c>
      <c r="B2174" s="21" t="s">
        <v>1410</v>
      </c>
      <c r="C2174" s="21" t="s">
        <v>6883</v>
      </c>
      <c r="D2174" s="21">
        <v>2012</v>
      </c>
    </row>
    <row r="2175" spans="1:4">
      <c r="B2175" s="21"/>
      <c r="C2175" s="21"/>
      <c r="D2175" s="21"/>
    </row>
    <row r="2176" spans="1:4">
      <c r="A2176" s="20" t="s">
        <v>6884</v>
      </c>
      <c r="B2176" s="21" t="s">
        <v>6885</v>
      </c>
      <c r="C2176" s="21" t="s">
        <v>20</v>
      </c>
      <c r="D2176" s="21">
        <v>2014</v>
      </c>
    </row>
    <row r="2177" spans="1:4">
      <c r="B2177" s="21" t="s">
        <v>6886</v>
      </c>
      <c r="C2177" s="21" t="s">
        <v>6887</v>
      </c>
      <c r="D2177" s="21">
        <v>2013</v>
      </c>
    </row>
    <row r="2178" spans="1:4">
      <c r="B2178" s="21" t="s">
        <v>6888</v>
      </c>
      <c r="C2178" s="21" t="s">
        <v>6889</v>
      </c>
      <c r="D2178" s="21" t="s">
        <v>3008</v>
      </c>
    </row>
    <row r="2179" spans="1:4" ht="30">
      <c r="B2179" s="21" t="s">
        <v>1410</v>
      </c>
      <c r="C2179" s="21" t="s">
        <v>6890</v>
      </c>
      <c r="D2179" s="21">
        <v>2012</v>
      </c>
    </row>
    <row r="2180" spans="1:4">
      <c r="B2180" s="21" t="s">
        <v>1410</v>
      </c>
      <c r="C2180" s="21" t="s">
        <v>6891</v>
      </c>
      <c r="D2180" s="21">
        <v>2012</v>
      </c>
    </row>
    <row r="2181" spans="1:4">
      <c r="B2181" s="21" t="s">
        <v>1238</v>
      </c>
      <c r="C2181" s="21" t="s">
        <v>67</v>
      </c>
      <c r="D2181" s="21">
        <v>2011</v>
      </c>
    </row>
    <row r="2182" spans="1:4">
      <c r="B2182" s="21" t="s">
        <v>6892</v>
      </c>
      <c r="C2182" s="21" t="s">
        <v>1384</v>
      </c>
      <c r="D2182" s="21">
        <v>2011</v>
      </c>
    </row>
    <row r="2183" spans="1:4">
      <c r="B2183" s="21" t="s">
        <v>6885</v>
      </c>
      <c r="C2183" s="21" t="s">
        <v>6893</v>
      </c>
      <c r="D2183" s="21" t="s">
        <v>84</v>
      </c>
    </row>
    <row r="2184" spans="1:4">
      <c r="B2184" s="21" t="s">
        <v>6894</v>
      </c>
      <c r="C2184" s="21" t="s">
        <v>6895</v>
      </c>
      <c r="D2184" s="21" t="s">
        <v>84</v>
      </c>
    </row>
    <row r="2185" spans="1:4" ht="30">
      <c r="B2185" s="21" t="s">
        <v>6896</v>
      </c>
      <c r="C2185" s="21" t="s">
        <v>6897</v>
      </c>
      <c r="D2185" s="21" t="s">
        <v>3016</v>
      </c>
    </row>
    <row r="2186" spans="1:4">
      <c r="B2186" s="21"/>
      <c r="C2186" s="21"/>
      <c r="D2186" s="21"/>
    </row>
    <row r="2187" spans="1:4">
      <c r="A2187" s="20" t="s">
        <v>6898</v>
      </c>
      <c r="B2187" s="21" t="s">
        <v>3388</v>
      </c>
      <c r="C2187" s="21" t="s">
        <v>6899</v>
      </c>
      <c r="D2187" s="21">
        <v>2014</v>
      </c>
    </row>
    <row r="2188" spans="1:4">
      <c r="B2188" s="21" t="s">
        <v>6900</v>
      </c>
      <c r="C2188" s="21" t="s">
        <v>6901</v>
      </c>
      <c r="D2188" s="21">
        <v>2013</v>
      </c>
    </row>
    <row r="2189" spans="1:4">
      <c r="B2189" s="21" t="s">
        <v>1410</v>
      </c>
      <c r="C2189" s="21" t="s">
        <v>6905</v>
      </c>
      <c r="D2189" s="21">
        <v>2012</v>
      </c>
    </row>
    <row r="2190" spans="1:4">
      <c r="B2190" s="21" t="s">
        <v>1410</v>
      </c>
      <c r="C2190" s="21" t="s">
        <v>6903</v>
      </c>
      <c r="D2190" s="21">
        <v>2012</v>
      </c>
    </row>
    <row r="2191" spans="1:4">
      <c r="B2191" s="21" t="s">
        <v>6904</v>
      </c>
      <c r="C2191" s="21" t="s">
        <v>846</v>
      </c>
      <c r="D2191" s="21">
        <v>2010</v>
      </c>
    </row>
    <row r="2192" spans="1:4">
      <c r="B2192" s="21"/>
      <c r="C2192" s="21"/>
      <c r="D2192" s="21"/>
    </row>
    <row r="2193" spans="1:4">
      <c r="A2193" s="20" t="s">
        <v>6906</v>
      </c>
      <c r="B2193" s="21" t="s">
        <v>813</v>
      </c>
      <c r="C2193" s="21" t="s">
        <v>6907</v>
      </c>
      <c r="D2193" s="21" t="s">
        <v>2687</v>
      </c>
    </row>
    <row r="2194" spans="1:4">
      <c r="B2194" s="21" t="s">
        <v>2481</v>
      </c>
      <c r="C2194" s="21" t="s">
        <v>6908</v>
      </c>
      <c r="D2194" s="21">
        <v>2013</v>
      </c>
    </row>
    <row r="2195" spans="1:4" ht="30">
      <c r="B2195" s="21" t="s">
        <v>6909</v>
      </c>
      <c r="C2195" s="21" t="s">
        <v>6910</v>
      </c>
      <c r="D2195" s="21" t="s">
        <v>84</v>
      </c>
    </row>
    <row r="2196" spans="1:4">
      <c r="B2196" s="21" t="s">
        <v>6911</v>
      </c>
      <c r="C2196" s="21" t="s">
        <v>6912</v>
      </c>
      <c r="D2196" s="21" t="s">
        <v>1536</v>
      </c>
    </row>
    <row r="2197" spans="1:4">
      <c r="B2197" s="21"/>
      <c r="C2197" s="21"/>
      <c r="D2197" s="21"/>
    </row>
    <row r="2198" spans="1:4">
      <c r="A2198" s="20" t="s">
        <v>6913</v>
      </c>
      <c r="B2198" s="21" t="s">
        <v>1410</v>
      </c>
      <c r="C2198" s="21" t="s">
        <v>6914</v>
      </c>
      <c r="D2198" s="21">
        <v>2012</v>
      </c>
    </row>
    <row r="2199" spans="1:4">
      <c r="B2199" s="21"/>
      <c r="C2199" s="21"/>
      <c r="D2199" s="21"/>
    </row>
    <row r="2200" spans="1:4">
      <c r="A2200" s="20" t="s">
        <v>6915</v>
      </c>
      <c r="B2200" s="21" t="s">
        <v>6916</v>
      </c>
      <c r="C2200" s="21" t="s">
        <v>6917</v>
      </c>
      <c r="D2200" s="21">
        <v>2014</v>
      </c>
    </row>
    <row r="2201" spans="1:4">
      <c r="B2201" s="21" t="s">
        <v>6916</v>
      </c>
      <c r="C2201" s="21" t="s">
        <v>6918</v>
      </c>
      <c r="D2201" s="21" t="s">
        <v>2687</v>
      </c>
    </row>
    <row r="2202" spans="1:4" ht="30">
      <c r="B2202" s="21" t="s">
        <v>91</v>
      </c>
      <c r="C2202" s="21" t="s">
        <v>6919</v>
      </c>
      <c r="D2202" s="21" t="s">
        <v>2687</v>
      </c>
    </row>
    <row r="2203" spans="1:4">
      <c r="B2203" s="21" t="s">
        <v>1410</v>
      </c>
      <c r="C2203" s="21" t="s">
        <v>6914</v>
      </c>
      <c r="D2203" s="21">
        <v>2012</v>
      </c>
    </row>
    <row r="2204" spans="1:4">
      <c r="B2204" s="21" t="s">
        <v>6920</v>
      </c>
      <c r="C2204" s="21" t="s">
        <v>6921</v>
      </c>
      <c r="D2204" s="21">
        <v>2012</v>
      </c>
    </row>
    <row r="2205" spans="1:4" ht="30">
      <c r="B2205" s="21" t="s">
        <v>6922</v>
      </c>
      <c r="C2205" s="21" t="s">
        <v>6923</v>
      </c>
      <c r="D2205" s="21" t="s">
        <v>6924</v>
      </c>
    </row>
    <row r="2206" spans="1:4">
      <c r="B2206" s="21" t="s">
        <v>6925</v>
      </c>
      <c r="C2206" s="21" t="s">
        <v>6926</v>
      </c>
      <c r="D2206" s="21" t="s">
        <v>28</v>
      </c>
    </row>
    <row r="2207" spans="1:4">
      <c r="B2207" s="21"/>
      <c r="C2207" s="21"/>
      <c r="D2207" s="21"/>
    </row>
    <row r="2208" spans="1:4">
      <c r="A2208" s="20" t="s">
        <v>6927</v>
      </c>
      <c r="B2208" s="21" t="s">
        <v>813</v>
      </c>
      <c r="C2208" s="21" t="s">
        <v>6928</v>
      </c>
      <c r="D2208" s="21" t="s">
        <v>673</v>
      </c>
    </row>
    <row r="2209" spans="1:4" ht="30">
      <c r="B2209" s="21" t="s">
        <v>6929</v>
      </c>
      <c r="C2209" s="21" t="s">
        <v>6930</v>
      </c>
      <c r="D2209" s="21">
        <v>2013</v>
      </c>
    </row>
    <row r="2210" spans="1:4">
      <c r="B2210" s="21" t="s">
        <v>6577</v>
      </c>
      <c r="C2210" s="21" t="s">
        <v>6931</v>
      </c>
      <c r="D2210" s="21" t="s">
        <v>895</v>
      </c>
    </row>
    <row r="2211" spans="1:4">
      <c r="B2211" s="21" t="s">
        <v>1434</v>
      </c>
      <c r="C2211" s="21" t="s">
        <v>6932</v>
      </c>
      <c r="D2211" s="21" t="s">
        <v>84</v>
      </c>
    </row>
    <row r="2212" spans="1:4">
      <c r="B2212" s="21" t="s">
        <v>6933</v>
      </c>
      <c r="C2212" s="21" t="s">
        <v>6934</v>
      </c>
      <c r="D2212" s="21" t="s">
        <v>3016</v>
      </c>
    </row>
    <row r="2213" spans="1:4" ht="45">
      <c r="B2213" s="21" t="s">
        <v>6933</v>
      </c>
      <c r="C2213" s="21" t="s">
        <v>6935</v>
      </c>
      <c r="D2213" s="21" t="s">
        <v>1097</v>
      </c>
    </row>
    <row r="2214" spans="1:4">
      <c r="B2214" s="21"/>
      <c r="C2214" s="21"/>
      <c r="D2214" s="21"/>
    </row>
    <row r="2215" spans="1:4">
      <c r="A2215" s="20" t="s">
        <v>6936</v>
      </c>
      <c r="B2215" s="21" t="s">
        <v>6937</v>
      </c>
      <c r="C2215" s="21" t="s">
        <v>20</v>
      </c>
      <c r="D2215" s="21">
        <v>2014</v>
      </c>
    </row>
    <row r="2216" spans="1:4" ht="30">
      <c r="B2216" s="21" t="s">
        <v>6938</v>
      </c>
      <c r="C2216" s="21" t="s">
        <v>6939</v>
      </c>
      <c r="D2216" s="21" t="s">
        <v>2687</v>
      </c>
    </row>
    <row r="2217" spans="1:4">
      <c r="B2217" s="21" t="s">
        <v>6940</v>
      </c>
      <c r="C2217" s="21" t="s">
        <v>20</v>
      </c>
      <c r="D2217" s="21" t="s">
        <v>3008</v>
      </c>
    </row>
    <row r="2218" spans="1:4">
      <c r="B2218" s="21" t="s">
        <v>6941</v>
      </c>
      <c r="C2218" s="21" t="s">
        <v>6942</v>
      </c>
      <c r="D2218" s="21">
        <v>2012</v>
      </c>
    </row>
    <row r="2219" spans="1:4">
      <c r="B2219" s="21" t="s">
        <v>1410</v>
      </c>
      <c r="C2219" s="21" t="s">
        <v>6902</v>
      </c>
      <c r="D2219" s="21" t="s">
        <v>895</v>
      </c>
    </row>
    <row r="2220" spans="1:4">
      <c r="B2220" s="21" t="s">
        <v>6943</v>
      </c>
      <c r="C2220" s="21" t="s">
        <v>3493</v>
      </c>
      <c r="D2220" s="21">
        <v>2011</v>
      </c>
    </row>
    <row r="2221" spans="1:4">
      <c r="B2221" s="21" t="s">
        <v>6944</v>
      </c>
      <c r="C2221" s="21" t="s">
        <v>6945</v>
      </c>
      <c r="D2221" s="21">
        <v>2011</v>
      </c>
    </row>
    <row r="2222" spans="1:4">
      <c r="B2222" s="21" t="s">
        <v>6946</v>
      </c>
      <c r="C2222" s="21" t="s">
        <v>6947</v>
      </c>
      <c r="D2222" s="21">
        <v>2011</v>
      </c>
    </row>
    <row r="2223" spans="1:4">
      <c r="B2223" s="21" t="s">
        <v>6948</v>
      </c>
      <c r="C2223" s="21" t="s">
        <v>67</v>
      </c>
      <c r="D2223" s="21" t="s">
        <v>84</v>
      </c>
    </row>
    <row r="2224" spans="1:4">
      <c r="B2224" s="21"/>
      <c r="C2224" s="21"/>
      <c r="D2224" s="21"/>
    </row>
    <row r="2225" spans="1:4" ht="45">
      <c r="A2225" s="20" t="s">
        <v>6949</v>
      </c>
      <c r="B2225" s="21" t="s">
        <v>6950</v>
      </c>
      <c r="C2225" s="21" t="s">
        <v>6951</v>
      </c>
      <c r="D2225" s="21">
        <v>2014</v>
      </c>
    </row>
    <row r="2226" spans="1:4">
      <c r="B2226" s="21" t="s">
        <v>6952</v>
      </c>
      <c r="C2226" s="21" t="s">
        <v>968</v>
      </c>
      <c r="D2226" s="21">
        <v>2013</v>
      </c>
    </row>
    <row r="2227" spans="1:4">
      <c r="B2227" s="21" t="s">
        <v>1410</v>
      </c>
      <c r="C2227" s="21" t="s">
        <v>6953</v>
      </c>
      <c r="D2227" s="21" t="s">
        <v>805</v>
      </c>
    </row>
    <row r="2228" spans="1:4" ht="30">
      <c r="B2228" s="21" t="s">
        <v>709</v>
      </c>
      <c r="C2228" s="21" t="s">
        <v>6954</v>
      </c>
      <c r="D2228" s="21">
        <v>2011</v>
      </c>
    </row>
    <row r="2229" spans="1:4">
      <c r="B2229" s="21" t="s">
        <v>709</v>
      </c>
      <c r="C2229" s="21" t="s">
        <v>6955</v>
      </c>
      <c r="D2229" s="21" t="s">
        <v>84</v>
      </c>
    </row>
    <row r="2230" spans="1:4">
      <c r="B2230" s="21" t="s">
        <v>3791</v>
      </c>
      <c r="C2230" s="21" t="s">
        <v>1431</v>
      </c>
      <c r="D2230" s="21" t="s">
        <v>1536</v>
      </c>
    </row>
    <row r="2231" spans="1:4" ht="30">
      <c r="B2231" s="21" t="s">
        <v>6956</v>
      </c>
      <c r="C2231" s="21" t="s">
        <v>6957</v>
      </c>
      <c r="D2231" s="21" t="s">
        <v>28</v>
      </c>
    </row>
    <row r="2232" spans="1:4">
      <c r="B2232" s="21"/>
      <c r="C2232" s="21"/>
      <c r="D2232" s="21"/>
    </row>
    <row r="2233" spans="1:4">
      <c r="A2233" s="20" t="s">
        <v>6958</v>
      </c>
      <c r="B2233" s="21" t="s">
        <v>2757</v>
      </c>
      <c r="C2233" s="21" t="s">
        <v>1540</v>
      </c>
      <c r="D2233" s="21" t="s">
        <v>673</v>
      </c>
    </row>
    <row r="2234" spans="1:4">
      <c r="B2234" s="21" t="s">
        <v>6409</v>
      </c>
      <c r="C2234" s="21" t="s">
        <v>6959</v>
      </c>
      <c r="D2234" s="21">
        <v>2013</v>
      </c>
    </row>
    <row r="2235" spans="1:4">
      <c r="B2235" s="21" t="s">
        <v>6960</v>
      </c>
      <c r="C2235" s="21" t="s">
        <v>6961</v>
      </c>
      <c r="D2235" s="21" t="s">
        <v>3008</v>
      </c>
    </row>
    <row r="2236" spans="1:4">
      <c r="B2236" s="21" t="s">
        <v>1410</v>
      </c>
      <c r="C2236" s="21" t="s">
        <v>1611</v>
      </c>
      <c r="D2236" s="21">
        <v>2012</v>
      </c>
    </row>
    <row r="2237" spans="1:4">
      <c r="B2237" s="21" t="s">
        <v>1410</v>
      </c>
      <c r="C2237" s="21" t="s">
        <v>1642</v>
      </c>
      <c r="D2237" s="21">
        <v>2012</v>
      </c>
    </row>
    <row r="2238" spans="1:4" ht="30">
      <c r="B2238" s="21" t="s">
        <v>6962</v>
      </c>
      <c r="C2238" s="21" t="s">
        <v>6963</v>
      </c>
      <c r="D2238" s="21" t="s">
        <v>895</v>
      </c>
    </row>
    <row r="2239" spans="1:4" ht="30">
      <c r="B2239" s="21" t="s">
        <v>6962</v>
      </c>
      <c r="C2239" s="21" t="s">
        <v>6964</v>
      </c>
      <c r="D2239" s="21" t="s">
        <v>87</v>
      </c>
    </row>
    <row r="2240" spans="1:4">
      <c r="B2240" s="21" t="s">
        <v>709</v>
      </c>
      <c r="C2240" s="21" t="s">
        <v>67</v>
      </c>
      <c r="D2240" s="21">
        <v>2010</v>
      </c>
    </row>
    <row r="2241" spans="1:4">
      <c r="B2241" s="21" t="s">
        <v>6965</v>
      </c>
      <c r="C2241" s="21" t="s">
        <v>6966</v>
      </c>
      <c r="D2241" s="21">
        <v>2009</v>
      </c>
    </row>
    <row r="2242" spans="1:4" ht="30">
      <c r="B2242" s="21" t="s">
        <v>6967</v>
      </c>
      <c r="C2242" s="21" t="s">
        <v>6968</v>
      </c>
      <c r="D2242" s="21">
        <v>2009</v>
      </c>
    </row>
    <row r="2243" spans="1:4">
      <c r="B2243" s="21" t="s">
        <v>928</v>
      </c>
      <c r="C2243" s="21" t="s">
        <v>67</v>
      </c>
      <c r="D2243" s="21">
        <v>2007</v>
      </c>
    </row>
    <row r="2244" spans="1:4">
      <c r="B2244" s="21"/>
      <c r="C2244" s="21"/>
      <c r="D2244" s="21"/>
    </row>
    <row r="2245" spans="1:4">
      <c r="A2245" s="20" t="s">
        <v>6969</v>
      </c>
      <c r="B2245" s="21" t="s">
        <v>6970</v>
      </c>
      <c r="C2245" s="21" t="s">
        <v>1499</v>
      </c>
      <c r="D2245" s="21" t="s">
        <v>673</v>
      </c>
    </row>
    <row r="2246" spans="1:4">
      <c r="B2246" s="21" t="s">
        <v>1410</v>
      </c>
      <c r="C2246" s="25" t="s">
        <v>1611</v>
      </c>
      <c r="D2246" s="21">
        <v>2012</v>
      </c>
    </row>
    <row r="2247" spans="1:4">
      <c r="B2247" s="21" t="s">
        <v>1410</v>
      </c>
      <c r="C2247" s="21" t="s">
        <v>6971</v>
      </c>
      <c r="D2247" s="21">
        <v>2012</v>
      </c>
    </row>
    <row r="2248" spans="1:4">
      <c r="B2248" s="21" t="s">
        <v>6970</v>
      </c>
      <c r="C2248" s="21" t="s">
        <v>6972</v>
      </c>
      <c r="D2248" s="21">
        <v>2011</v>
      </c>
    </row>
    <row r="2249" spans="1:4">
      <c r="B2249" s="21"/>
      <c r="C2249" s="21"/>
      <c r="D2249" s="21"/>
    </row>
    <row r="2250" spans="1:4">
      <c r="A2250" s="20" t="s">
        <v>6973</v>
      </c>
      <c r="B2250" s="21" t="s">
        <v>1306</v>
      </c>
      <c r="C2250" s="21" t="s">
        <v>5054</v>
      </c>
      <c r="D2250" s="21" t="s">
        <v>1841</v>
      </c>
    </row>
    <row r="2251" spans="1:4" ht="30">
      <c r="B2251" s="21" t="s">
        <v>1410</v>
      </c>
      <c r="C2251" s="21" t="s">
        <v>6974</v>
      </c>
      <c r="D2251" s="21">
        <v>2012</v>
      </c>
    </row>
    <row r="2252" spans="1:4">
      <c r="B2252" s="21" t="s">
        <v>6975</v>
      </c>
      <c r="C2252" s="21" t="s">
        <v>1321</v>
      </c>
      <c r="D2252" s="21">
        <v>2010</v>
      </c>
    </row>
    <row r="2253" spans="1:4">
      <c r="B2253" s="21" t="s">
        <v>6976</v>
      </c>
      <c r="C2253" s="21" t="s">
        <v>6977</v>
      </c>
      <c r="D2253" s="21" t="s">
        <v>2554</v>
      </c>
    </row>
    <row r="2254" spans="1:4">
      <c r="B2254" s="21"/>
      <c r="C2254" s="21"/>
      <c r="D2254" s="21"/>
    </row>
    <row r="2255" spans="1:4">
      <c r="A2255" s="20" t="s">
        <v>6978</v>
      </c>
      <c r="B2255" s="21" t="s">
        <v>1410</v>
      </c>
      <c r="C2255" s="21" t="s">
        <v>6979</v>
      </c>
      <c r="D2255" s="21">
        <v>2012</v>
      </c>
    </row>
    <row r="2256" spans="1:4">
      <c r="B2256" s="21"/>
      <c r="C2256" s="21"/>
      <c r="D2256" s="21"/>
    </row>
    <row r="2257" spans="1:4">
      <c r="A2257" s="20" t="s">
        <v>6980</v>
      </c>
      <c r="B2257" s="21" t="s">
        <v>6981</v>
      </c>
      <c r="C2257" s="21" t="s">
        <v>938</v>
      </c>
      <c r="D2257" s="21" t="s">
        <v>2687</v>
      </c>
    </row>
    <row r="2258" spans="1:4">
      <c r="B2258" s="21" t="s">
        <v>840</v>
      </c>
      <c r="C2258" s="21" t="s">
        <v>6982</v>
      </c>
      <c r="D2258" s="21">
        <v>2012</v>
      </c>
    </row>
    <row r="2259" spans="1:4" ht="30">
      <c r="B2259" s="21" t="s">
        <v>6985</v>
      </c>
      <c r="C2259" s="21" t="s">
        <v>6986</v>
      </c>
      <c r="D2259" s="21" t="s">
        <v>2006</v>
      </c>
    </row>
    <row r="2260" spans="1:4">
      <c r="B2260" s="21" t="s">
        <v>6983</v>
      </c>
      <c r="C2260" s="21" t="s">
        <v>6984</v>
      </c>
      <c r="D2260" s="21">
        <v>2008</v>
      </c>
    </row>
    <row r="2261" spans="1:4">
      <c r="B2261" s="21"/>
      <c r="C2261" s="21"/>
      <c r="D2261" s="21"/>
    </row>
    <row r="2262" spans="1:4">
      <c r="A2262" s="20" t="s">
        <v>6987</v>
      </c>
      <c r="B2262" s="21" t="s">
        <v>6988</v>
      </c>
      <c r="C2262" s="21" t="s">
        <v>6989</v>
      </c>
      <c r="D2262" s="21" t="s">
        <v>1841</v>
      </c>
    </row>
    <row r="2263" spans="1:4" ht="30">
      <c r="B2263" s="21" t="s">
        <v>1410</v>
      </c>
      <c r="C2263" s="21" t="s">
        <v>6990</v>
      </c>
      <c r="D2263" s="21">
        <v>2012</v>
      </c>
    </row>
    <row r="2264" spans="1:4" ht="30">
      <c r="B2264" s="21" t="s">
        <v>6991</v>
      </c>
      <c r="C2264" s="21" t="s">
        <v>6992</v>
      </c>
      <c r="D2264" s="21">
        <v>2011</v>
      </c>
    </row>
    <row r="2265" spans="1:4" ht="30">
      <c r="B2265" s="21" t="s">
        <v>6993</v>
      </c>
      <c r="C2265" s="21" t="s">
        <v>825</v>
      </c>
      <c r="D2265" s="21">
        <v>2010</v>
      </c>
    </row>
    <row r="2266" spans="1:4">
      <c r="B2266" s="21"/>
      <c r="C2266" s="21"/>
      <c r="D2266" s="21"/>
    </row>
    <row r="2267" spans="1:4">
      <c r="A2267" s="20" t="s">
        <v>6994</v>
      </c>
      <c r="B2267" s="21" t="s">
        <v>6995</v>
      </c>
      <c r="C2267" s="21" t="s">
        <v>6996</v>
      </c>
      <c r="D2267" s="21">
        <v>2014</v>
      </c>
    </row>
    <row r="2268" spans="1:4">
      <c r="B2268" s="21" t="s">
        <v>6997</v>
      </c>
      <c r="C2268" s="21" t="s">
        <v>3223</v>
      </c>
      <c r="D2268" s="21">
        <v>2014</v>
      </c>
    </row>
    <row r="2269" spans="1:4" ht="30">
      <c r="B2269" s="21" t="s">
        <v>6997</v>
      </c>
      <c r="C2269" s="21" t="s">
        <v>887</v>
      </c>
      <c r="D2269" s="21" t="s">
        <v>2687</v>
      </c>
    </row>
    <row r="2270" spans="1:4">
      <c r="B2270" s="21" t="s">
        <v>1410</v>
      </c>
      <c r="C2270" s="21" t="s">
        <v>6998</v>
      </c>
      <c r="D2270" s="21" t="s">
        <v>895</v>
      </c>
    </row>
    <row r="2271" spans="1:4">
      <c r="B2271" s="21" t="s">
        <v>6999</v>
      </c>
      <c r="C2271" s="21" t="s">
        <v>7000</v>
      </c>
      <c r="D2271" s="21">
        <v>2011</v>
      </c>
    </row>
    <row r="2272" spans="1:4">
      <c r="B2272" s="21" t="s">
        <v>7001</v>
      </c>
      <c r="C2272" s="21" t="s">
        <v>327</v>
      </c>
      <c r="D2272" s="21" t="s">
        <v>84</v>
      </c>
    </row>
    <row r="2273" spans="1:4">
      <c r="B2273" s="21" t="s">
        <v>1582</v>
      </c>
      <c r="C2273" s="21" t="s">
        <v>7002</v>
      </c>
      <c r="D2273" s="21">
        <v>2010</v>
      </c>
    </row>
    <row r="2274" spans="1:4">
      <c r="B2274" s="21" t="s">
        <v>6539</v>
      </c>
      <c r="C2274" s="21" t="s">
        <v>64</v>
      </c>
      <c r="D2274" s="21">
        <v>2009</v>
      </c>
    </row>
    <row r="2275" spans="1:4">
      <c r="B2275" s="21" t="s">
        <v>2461</v>
      </c>
      <c r="C2275" s="21" t="s">
        <v>7003</v>
      </c>
      <c r="D2275" s="21">
        <v>2009</v>
      </c>
    </row>
    <row r="2276" spans="1:4">
      <c r="B2276" s="21" t="s">
        <v>2542</v>
      </c>
      <c r="C2276" s="21" t="s">
        <v>7004</v>
      </c>
      <c r="D2276" s="21">
        <v>2009</v>
      </c>
    </row>
    <row r="2277" spans="1:4">
      <c r="B2277" s="21" t="s">
        <v>7005</v>
      </c>
      <c r="C2277" s="21" t="s">
        <v>7006</v>
      </c>
      <c r="D2277" s="21">
        <v>2008</v>
      </c>
    </row>
    <row r="2278" spans="1:4">
      <c r="B2278" s="21" t="s">
        <v>7007</v>
      </c>
      <c r="C2278" s="21" t="s">
        <v>67</v>
      </c>
      <c r="D2278" s="21">
        <v>2008</v>
      </c>
    </row>
    <row r="2279" spans="1:4">
      <c r="B2279" s="21" t="s">
        <v>7008</v>
      </c>
      <c r="C2279" s="21" t="s">
        <v>67</v>
      </c>
      <c r="D2279" s="21">
        <v>2008</v>
      </c>
    </row>
    <row r="2280" spans="1:4" ht="30">
      <c r="B2280" s="21" t="s">
        <v>7009</v>
      </c>
      <c r="C2280" s="21" t="s">
        <v>7010</v>
      </c>
      <c r="D2280" s="21">
        <v>2008</v>
      </c>
    </row>
    <row r="2281" spans="1:4">
      <c r="B2281" s="21" t="s">
        <v>7011</v>
      </c>
      <c r="C2281" s="21" t="s">
        <v>1353</v>
      </c>
      <c r="D2281" s="21">
        <v>2007</v>
      </c>
    </row>
    <row r="2282" spans="1:4">
      <c r="B2282" s="21"/>
      <c r="C2282" s="21"/>
      <c r="D2282" s="21"/>
    </row>
    <row r="2283" spans="1:4">
      <c r="A2283" s="20" t="s">
        <v>7012</v>
      </c>
      <c r="B2283" s="21" t="s">
        <v>7013</v>
      </c>
      <c r="C2283" s="21" t="s">
        <v>20</v>
      </c>
      <c r="D2283" s="21">
        <v>2014</v>
      </c>
    </row>
    <row r="2284" spans="1:4">
      <c r="B2284" s="21" t="s">
        <v>7014</v>
      </c>
      <c r="C2284" s="21" t="s">
        <v>20</v>
      </c>
      <c r="D2284" s="21">
        <v>2013</v>
      </c>
    </row>
    <row r="2285" spans="1:4">
      <c r="B2285" s="21" t="s">
        <v>1410</v>
      </c>
      <c r="C2285" s="21" t="s">
        <v>7015</v>
      </c>
      <c r="D2285" s="21">
        <v>2012</v>
      </c>
    </row>
    <row r="2286" spans="1:4">
      <c r="B2286" s="21" t="s">
        <v>7016</v>
      </c>
      <c r="C2286" s="21" t="s">
        <v>7017</v>
      </c>
      <c r="D2286" s="21" t="s">
        <v>895</v>
      </c>
    </row>
    <row r="2287" spans="1:4">
      <c r="B2287" s="21" t="s">
        <v>7016</v>
      </c>
      <c r="C2287" s="21" t="s">
        <v>7018</v>
      </c>
      <c r="D2287" s="21" t="s">
        <v>84</v>
      </c>
    </row>
    <row r="2288" spans="1:4">
      <c r="B2288" s="21" t="s">
        <v>7019</v>
      </c>
      <c r="C2288" s="21" t="s">
        <v>7020</v>
      </c>
      <c r="D2288" s="21" t="s">
        <v>3016</v>
      </c>
    </row>
    <row r="2289" spans="1:4">
      <c r="B2289" s="21" t="s">
        <v>7021</v>
      </c>
      <c r="C2289" s="21" t="s">
        <v>7022</v>
      </c>
      <c r="D2289" s="21" t="s">
        <v>6500</v>
      </c>
    </row>
    <row r="2290" spans="1:4" ht="30">
      <c r="B2290" s="21" t="s">
        <v>4936</v>
      </c>
      <c r="C2290" s="21" t="s">
        <v>7023</v>
      </c>
      <c r="D2290" s="21">
        <v>2007</v>
      </c>
    </row>
    <row r="2291" spans="1:4">
      <c r="B2291" s="21"/>
      <c r="C2291" s="21"/>
      <c r="D2291" s="21"/>
    </row>
    <row r="2292" spans="1:4" ht="30">
      <c r="A2292" s="20" t="s">
        <v>7024</v>
      </c>
      <c r="B2292" s="21" t="s">
        <v>7025</v>
      </c>
      <c r="C2292" s="21" t="s">
        <v>7026</v>
      </c>
      <c r="D2292" s="21" t="s">
        <v>673</v>
      </c>
    </row>
    <row r="2293" spans="1:4">
      <c r="B2293" s="21" t="s">
        <v>7025</v>
      </c>
      <c r="C2293" s="21" t="s">
        <v>7027</v>
      </c>
      <c r="D2293" s="21">
        <v>2013</v>
      </c>
    </row>
    <row r="2294" spans="1:4">
      <c r="B2294" s="21" t="s">
        <v>1410</v>
      </c>
      <c r="C2294" s="21" t="s">
        <v>7028</v>
      </c>
      <c r="D2294" s="21" t="s">
        <v>895</v>
      </c>
    </row>
    <row r="2295" spans="1:4" ht="30">
      <c r="B2295" s="21" t="s">
        <v>709</v>
      </c>
      <c r="C2295" s="21" t="s">
        <v>7029</v>
      </c>
      <c r="D2295" s="21">
        <v>2011</v>
      </c>
    </row>
    <row r="2296" spans="1:4">
      <c r="B2296" s="21" t="s">
        <v>840</v>
      </c>
      <c r="C2296" s="21" t="s">
        <v>2526</v>
      </c>
      <c r="D2296" s="21" t="s">
        <v>84</v>
      </c>
    </row>
    <row r="2297" spans="1:4">
      <c r="B2297" s="21" t="s">
        <v>7030</v>
      </c>
      <c r="C2297" s="21" t="s">
        <v>1587</v>
      </c>
      <c r="D2297" s="21" t="s">
        <v>3016</v>
      </c>
    </row>
    <row r="2298" spans="1:4">
      <c r="B2298" s="21" t="s">
        <v>7031</v>
      </c>
      <c r="C2298" s="21" t="s">
        <v>938</v>
      </c>
      <c r="D2298" s="21">
        <v>2008</v>
      </c>
    </row>
    <row r="2299" spans="1:4">
      <c r="B2299" s="21" t="s">
        <v>7032</v>
      </c>
      <c r="C2299" s="21" t="s">
        <v>263</v>
      </c>
      <c r="D2299" s="21">
        <v>2007</v>
      </c>
    </row>
    <row r="2300" spans="1:4">
      <c r="B2300" s="21"/>
      <c r="C2300" s="21"/>
      <c r="D2300" s="21"/>
    </row>
    <row r="2301" spans="1:4">
      <c r="A2301" s="20" t="s">
        <v>7033</v>
      </c>
      <c r="B2301" s="21" t="s">
        <v>6409</v>
      </c>
      <c r="C2301" s="21" t="s">
        <v>3334</v>
      </c>
      <c r="D2301" s="21" t="s">
        <v>900</v>
      </c>
    </row>
    <row r="2302" spans="1:4">
      <c r="B2302" s="21" t="s">
        <v>122</v>
      </c>
      <c r="C2302" s="21" t="s">
        <v>2569</v>
      </c>
      <c r="D2302" s="21" t="s">
        <v>2687</v>
      </c>
    </row>
    <row r="2303" spans="1:4">
      <c r="B2303" s="21" t="s">
        <v>6743</v>
      </c>
      <c r="C2303" s="21" t="s">
        <v>7034</v>
      </c>
      <c r="D2303" s="21">
        <v>2012</v>
      </c>
    </row>
    <row r="2304" spans="1:4">
      <c r="B2304" s="21"/>
      <c r="C2304" s="21"/>
      <c r="D2304" s="21"/>
    </row>
    <row r="2305" spans="1:4">
      <c r="A2305" s="20" t="s">
        <v>7035</v>
      </c>
      <c r="B2305" s="21" t="s">
        <v>6410</v>
      </c>
      <c r="C2305" s="21" t="s">
        <v>1499</v>
      </c>
      <c r="D2305" s="21">
        <v>2014</v>
      </c>
    </row>
    <row r="2306" spans="1:4">
      <c r="B2306" s="21" t="s">
        <v>850</v>
      </c>
      <c r="C2306" s="21" t="s">
        <v>7036</v>
      </c>
      <c r="D2306" s="21" t="s">
        <v>2687</v>
      </c>
    </row>
    <row r="2307" spans="1:4" ht="30">
      <c r="B2307" s="21" t="s">
        <v>2456</v>
      </c>
      <c r="C2307" s="21" t="s">
        <v>7037</v>
      </c>
      <c r="D2307" s="21">
        <v>2013</v>
      </c>
    </row>
    <row r="2308" spans="1:4">
      <c r="B2308" s="21" t="s">
        <v>163</v>
      </c>
      <c r="C2308" s="21" t="s">
        <v>3334</v>
      </c>
      <c r="D2308" s="21" t="s">
        <v>3008</v>
      </c>
    </row>
    <row r="2309" spans="1:4">
      <c r="B2309" s="21" t="s">
        <v>1410</v>
      </c>
      <c r="C2309" s="21" t="s">
        <v>7038</v>
      </c>
      <c r="D2309" s="21">
        <v>2012</v>
      </c>
    </row>
    <row r="2310" spans="1:4">
      <c r="B2310" s="21" t="s">
        <v>1410</v>
      </c>
      <c r="C2310" s="21" t="s">
        <v>7039</v>
      </c>
      <c r="D2310" s="21">
        <v>2011</v>
      </c>
    </row>
    <row r="2311" spans="1:4">
      <c r="B2311" s="21" t="s">
        <v>7040</v>
      </c>
      <c r="C2311" s="21" t="s">
        <v>7041</v>
      </c>
      <c r="D2311" s="21">
        <v>2008</v>
      </c>
    </row>
    <row r="2312" spans="1:4">
      <c r="B2312" s="21"/>
      <c r="C2312" s="21"/>
      <c r="D2312" s="21"/>
    </row>
    <row r="2313" spans="1:4" ht="30">
      <c r="A2313" s="20" t="s">
        <v>7042</v>
      </c>
      <c r="B2313" s="21" t="s">
        <v>7043</v>
      </c>
      <c r="C2313" s="21" t="s">
        <v>7044</v>
      </c>
      <c r="D2313" s="21">
        <v>2014</v>
      </c>
    </row>
    <row r="2314" spans="1:4" ht="30">
      <c r="B2314" s="21" t="s">
        <v>7139</v>
      </c>
      <c r="C2314" s="21" t="s">
        <v>7045</v>
      </c>
      <c r="D2314" s="21" t="s">
        <v>2687</v>
      </c>
    </row>
    <row r="2315" spans="1:4">
      <c r="B2315" s="21" t="s">
        <v>7046</v>
      </c>
      <c r="C2315" s="21" t="s">
        <v>7047</v>
      </c>
      <c r="D2315" s="21" t="s">
        <v>3008</v>
      </c>
    </row>
    <row r="2316" spans="1:4">
      <c r="B2316" s="21" t="s">
        <v>1410</v>
      </c>
      <c r="C2316" s="21" t="s">
        <v>7048</v>
      </c>
      <c r="D2316" s="21">
        <v>2012</v>
      </c>
    </row>
    <row r="2317" spans="1:4" ht="30">
      <c r="B2317" s="21" t="s">
        <v>7049</v>
      </c>
      <c r="C2317" s="21" t="s">
        <v>7050</v>
      </c>
      <c r="D2317" s="21">
        <v>2011</v>
      </c>
    </row>
    <row r="2318" spans="1:4">
      <c r="B2318" s="21" t="s">
        <v>709</v>
      </c>
      <c r="C2318" s="21" t="s">
        <v>7051</v>
      </c>
      <c r="D2318" s="21" t="s">
        <v>87</v>
      </c>
    </row>
    <row r="2319" spans="1:4">
      <c r="B2319" s="21" t="s">
        <v>1410</v>
      </c>
      <c r="C2319" s="21" t="s">
        <v>7052</v>
      </c>
      <c r="D2319" s="21">
        <v>2008</v>
      </c>
    </row>
    <row r="2320" spans="1:4">
      <c r="B2320" s="21"/>
      <c r="C2320" s="21"/>
      <c r="D2320" s="21"/>
    </row>
    <row r="2321" spans="1:4" ht="30">
      <c r="A2321" s="20" t="s">
        <v>7053</v>
      </c>
      <c r="B2321" s="21" t="s">
        <v>1410</v>
      </c>
      <c r="C2321" s="21" t="s">
        <v>7054</v>
      </c>
      <c r="D2321" s="21">
        <v>2012</v>
      </c>
    </row>
    <row r="2322" spans="1:4" ht="12" customHeight="1">
      <c r="B2322" s="21"/>
      <c r="C2322" s="21"/>
      <c r="D2322" s="21"/>
    </row>
    <row r="2323" spans="1:4" ht="12" customHeight="1">
      <c r="A2323" s="20" t="s">
        <v>7055</v>
      </c>
      <c r="B2323" s="21" t="s">
        <v>7056</v>
      </c>
      <c r="C2323" s="21" t="s">
        <v>2966</v>
      </c>
      <c r="D2323" s="21" t="s">
        <v>463</v>
      </c>
    </row>
    <row r="2324" spans="1:4" ht="12" customHeight="1">
      <c r="B2324" s="21" t="s">
        <v>1410</v>
      </c>
      <c r="C2324" s="21" t="s">
        <v>2896</v>
      </c>
      <c r="D2324" s="21">
        <v>2012</v>
      </c>
    </row>
    <row r="2325" spans="1:4" ht="12" customHeight="1">
      <c r="B2325" s="21" t="s">
        <v>7058</v>
      </c>
      <c r="C2325" s="25" t="s">
        <v>7057</v>
      </c>
      <c r="D2325" s="21" t="s">
        <v>6829</v>
      </c>
    </row>
    <row r="2326" spans="1:4" ht="12" customHeight="1">
      <c r="B2326" s="21" t="s">
        <v>7059</v>
      </c>
      <c r="C2326" s="21" t="s">
        <v>7060</v>
      </c>
      <c r="D2326" s="21">
        <v>2009</v>
      </c>
    </row>
    <row r="2327" spans="1:4" ht="12" customHeight="1">
      <c r="B2327" s="21" t="s">
        <v>7058</v>
      </c>
      <c r="C2327" s="21" t="s">
        <v>2864</v>
      </c>
      <c r="D2327" s="21" t="s">
        <v>198</v>
      </c>
    </row>
    <row r="2328" spans="1:4" ht="12" customHeight="1">
      <c r="B2328" s="21" t="s">
        <v>7061</v>
      </c>
      <c r="C2328" s="21" t="s">
        <v>7062</v>
      </c>
      <c r="D2328" s="21" t="s">
        <v>3855</v>
      </c>
    </row>
    <row r="2329" spans="1:4" ht="12" customHeight="1">
      <c r="B2329" s="21" t="s">
        <v>7063</v>
      </c>
      <c r="C2329" s="21" t="s">
        <v>7064</v>
      </c>
      <c r="D2329" s="21">
        <v>2005</v>
      </c>
    </row>
    <row r="2330" spans="1:4" ht="12" customHeight="1">
      <c r="B2330" s="21"/>
      <c r="C2330" s="21"/>
      <c r="D2330" s="21"/>
    </row>
    <row r="2331" spans="1:4" ht="12" customHeight="1">
      <c r="A2331" s="20" t="s">
        <v>7065</v>
      </c>
      <c r="B2331" s="21" t="s">
        <v>6409</v>
      </c>
      <c r="C2331" s="21" t="s">
        <v>1611</v>
      </c>
      <c r="D2331" s="21" t="s">
        <v>900</v>
      </c>
    </row>
    <row r="2332" spans="1:4" ht="12" customHeight="1">
      <c r="B2332" s="21" t="s">
        <v>7067</v>
      </c>
      <c r="C2332" s="21" t="s">
        <v>7066</v>
      </c>
      <c r="D2332" s="21">
        <v>2014</v>
      </c>
    </row>
    <row r="2333" spans="1:4" ht="12" customHeight="1">
      <c r="B2333" s="21" t="s">
        <v>1554</v>
      </c>
      <c r="C2333" s="21" t="s">
        <v>7068</v>
      </c>
      <c r="D2333" s="21">
        <v>2014</v>
      </c>
    </row>
    <row r="2334" spans="1:4" ht="12" customHeight="1">
      <c r="B2334" s="21" t="s">
        <v>6562</v>
      </c>
      <c r="C2334" s="21" t="s">
        <v>7069</v>
      </c>
      <c r="D2334" s="21">
        <v>2014</v>
      </c>
    </row>
    <row r="2335" spans="1:4" ht="12" customHeight="1">
      <c r="B2335" s="21" t="s">
        <v>7070</v>
      </c>
      <c r="C2335" s="21" t="s">
        <v>7071</v>
      </c>
      <c r="D2335" s="21">
        <v>2013</v>
      </c>
    </row>
    <row r="2336" spans="1:4" ht="12" customHeight="1">
      <c r="B2336" s="21" t="s">
        <v>6985</v>
      </c>
      <c r="C2336" s="21" t="s">
        <v>7072</v>
      </c>
      <c r="D2336" s="21">
        <v>2012</v>
      </c>
    </row>
    <row r="2337" spans="1:4" ht="12" customHeight="1">
      <c r="B2337" s="21" t="s">
        <v>1410</v>
      </c>
      <c r="C2337" s="21" t="s">
        <v>7073</v>
      </c>
      <c r="D2337" s="21">
        <v>2012</v>
      </c>
    </row>
    <row r="2338" spans="1:4" ht="12" customHeight="1">
      <c r="B2338" s="21" t="s">
        <v>7074</v>
      </c>
      <c r="C2338" s="21" t="s">
        <v>7075</v>
      </c>
      <c r="D2338" s="21" t="s">
        <v>895</v>
      </c>
    </row>
    <row r="2339" spans="1:4" ht="12" customHeight="1">
      <c r="B2339" s="21" t="s">
        <v>7076</v>
      </c>
      <c r="C2339" s="21" t="s">
        <v>1635</v>
      </c>
      <c r="D2339" s="21">
        <v>2011</v>
      </c>
    </row>
    <row r="2340" spans="1:4" ht="12" customHeight="1">
      <c r="B2340" s="21" t="s">
        <v>7076</v>
      </c>
      <c r="C2340" s="21" t="s">
        <v>7077</v>
      </c>
      <c r="D2340" s="21">
        <v>2010</v>
      </c>
    </row>
    <row r="2341" spans="1:4" ht="12" customHeight="1">
      <c r="B2341" s="21"/>
      <c r="C2341" s="21"/>
      <c r="D2341" s="21"/>
    </row>
    <row r="2342" spans="1:4" ht="12" customHeight="1">
      <c r="A2342" s="20" t="s">
        <v>7078</v>
      </c>
      <c r="B2342" s="21" t="s">
        <v>7079</v>
      </c>
      <c r="C2342" s="21" t="s">
        <v>7080</v>
      </c>
      <c r="D2342" s="21" t="s">
        <v>900</v>
      </c>
    </row>
    <row r="2343" spans="1:4" ht="12" customHeight="1">
      <c r="B2343" s="21" t="s">
        <v>1410</v>
      </c>
      <c r="C2343" s="21" t="s">
        <v>7081</v>
      </c>
      <c r="D2343" s="21">
        <v>2012</v>
      </c>
    </row>
    <row r="2344" spans="1:4" ht="12" customHeight="1">
      <c r="B2344" s="21" t="s">
        <v>1410</v>
      </c>
      <c r="C2344" s="21" t="s">
        <v>7082</v>
      </c>
      <c r="D2344" s="21">
        <v>2011</v>
      </c>
    </row>
    <row r="2345" spans="1:4" ht="12" customHeight="1">
      <c r="B2345" s="21" t="s">
        <v>7083</v>
      </c>
      <c r="C2345" s="21" t="s">
        <v>7084</v>
      </c>
      <c r="D2345" s="21" t="s">
        <v>594</v>
      </c>
    </row>
    <row r="2346" spans="1:4" ht="12" customHeight="1">
      <c r="B2346" s="21" t="s">
        <v>7083</v>
      </c>
      <c r="C2346" s="21" t="s">
        <v>7085</v>
      </c>
      <c r="D2346" s="21">
        <v>2008</v>
      </c>
    </row>
    <row r="2347" spans="1:4" ht="12" customHeight="1">
      <c r="B2347" s="21" t="s">
        <v>7083</v>
      </c>
      <c r="C2347" s="21" t="s">
        <v>7086</v>
      </c>
      <c r="D2347" s="21" t="s">
        <v>198</v>
      </c>
    </row>
    <row r="2348" spans="1:4" ht="12" customHeight="1">
      <c r="B2348" s="21" t="s">
        <v>7087</v>
      </c>
      <c r="C2348" s="21" t="s">
        <v>7088</v>
      </c>
      <c r="D2348" s="21" t="s">
        <v>7089</v>
      </c>
    </row>
    <row r="2349" spans="1:4" ht="12" customHeight="1">
      <c r="B2349" s="21"/>
      <c r="C2349" s="21"/>
      <c r="D2349" s="21"/>
    </row>
    <row r="2350" spans="1:4" ht="12" customHeight="1">
      <c r="A2350" s="20" t="s">
        <v>7090</v>
      </c>
      <c r="B2350" s="21" t="s">
        <v>7091</v>
      </c>
      <c r="C2350" s="21" t="s">
        <v>20</v>
      </c>
      <c r="D2350" s="21" t="s">
        <v>900</v>
      </c>
    </row>
    <row r="2351" spans="1:4" ht="12" customHeight="1">
      <c r="B2351" s="21" t="s">
        <v>7092</v>
      </c>
      <c r="C2351" s="21" t="s">
        <v>7093</v>
      </c>
      <c r="D2351" s="21" t="s">
        <v>7094</v>
      </c>
    </row>
    <row r="2352" spans="1:4" ht="12" customHeight="1">
      <c r="B2352" s="21" t="s">
        <v>7095</v>
      </c>
      <c r="C2352" s="21" t="s">
        <v>7096</v>
      </c>
      <c r="D2352" s="21">
        <v>2013</v>
      </c>
    </row>
    <row r="2353" spans="1:4" ht="12" customHeight="1">
      <c r="B2353" s="21" t="s">
        <v>1410</v>
      </c>
      <c r="C2353" s="21" t="s">
        <v>32</v>
      </c>
      <c r="D2353" s="21">
        <v>2012</v>
      </c>
    </row>
    <row r="2354" spans="1:4" ht="12" customHeight="1">
      <c r="B2354" s="21" t="s">
        <v>7097</v>
      </c>
      <c r="C2354" s="21" t="s">
        <v>7098</v>
      </c>
      <c r="D2354" s="21" t="s">
        <v>87</v>
      </c>
    </row>
    <row r="2355" spans="1:4" ht="12" customHeight="1">
      <c r="B2355" s="21"/>
      <c r="C2355" s="21"/>
      <c r="D2355" s="21"/>
    </row>
    <row r="2356" spans="1:4" ht="12" customHeight="1">
      <c r="A2356" s="20" t="s">
        <v>7099</v>
      </c>
      <c r="B2356" s="21" t="s">
        <v>7100</v>
      </c>
      <c r="C2356" s="21" t="s">
        <v>7102</v>
      </c>
      <c r="D2356" s="21" t="s">
        <v>2687</v>
      </c>
    </row>
    <row r="2357" spans="1:4" ht="12" customHeight="1">
      <c r="B2357" s="21" t="s">
        <v>7101</v>
      </c>
      <c r="C2357" s="21" t="s">
        <v>7103</v>
      </c>
      <c r="D2357" s="21">
        <v>2013</v>
      </c>
    </row>
    <row r="2358" spans="1:4" ht="12" customHeight="1">
      <c r="B2358" s="21" t="s">
        <v>1410</v>
      </c>
      <c r="C2358" s="21" t="s">
        <v>6902</v>
      </c>
      <c r="D2358" s="21">
        <v>2012</v>
      </c>
    </row>
    <row r="2359" spans="1:4" ht="12" customHeight="1">
      <c r="B2359" s="21" t="s">
        <v>1410</v>
      </c>
      <c r="C2359" s="21" t="s">
        <v>7104</v>
      </c>
      <c r="D2359" s="21">
        <v>2012</v>
      </c>
    </row>
    <row r="2360" spans="1:4" ht="12" customHeight="1">
      <c r="B2360" s="21" t="s">
        <v>7105</v>
      </c>
      <c r="C2360" s="21" t="s">
        <v>7106</v>
      </c>
      <c r="D2360" s="21" t="s">
        <v>895</v>
      </c>
    </row>
    <row r="2361" spans="1:4" ht="12" customHeight="1">
      <c r="B2361" s="21" t="s">
        <v>7107</v>
      </c>
      <c r="C2361" s="21" t="s">
        <v>7108</v>
      </c>
      <c r="D2361" s="21">
        <v>2011</v>
      </c>
    </row>
    <row r="2362" spans="1:4" ht="12" customHeight="1">
      <c r="B2362" s="21" t="s">
        <v>7109</v>
      </c>
      <c r="C2362" s="21" t="s">
        <v>7110</v>
      </c>
      <c r="D2362" s="21">
        <v>2011</v>
      </c>
    </row>
    <row r="2363" spans="1:4" ht="12" customHeight="1">
      <c r="B2363" s="21" t="s">
        <v>7111</v>
      </c>
      <c r="C2363" s="21" t="s">
        <v>7112</v>
      </c>
      <c r="D2363" s="21">
        <v>2008</v>
      </c>
    </row>
    <row r="2364" spans="1:4" ht="12" customHeight="1">
      <c r="B2364" s="21"/>
      <c r="C2364" s="21"/>
      <c r="D2364" s="21"/>
    </row>
    <row r="2365" spans="1:4" ht="12" customHeight="1">
      <c r="A2365" s="20" t="s">
        <v>7113</v>
      </c>
      <c r="B2365" s="21" t="s">
        <v>3485</v>
      </c>
      <c r="C2365" s="21" t="s">
        <v>7114</v>
      </c>
      <c r="D2365" s="21" t="s">
        <v>900</v>
      </c>
    </row>
    <row r="2366" spans="1:4" ht="12" customHeight="1">
      <c r="B2366" s="21" t="s">
        <v>3485</v>
      </c>
      <c r="C2366" s="21" t="s">
        <v>7115</v>
      </c>
      <c r="D2366" s="21" t="s">
        <v>2687</v>
      </c>
    </row>
    <row r="2367" spans="1:4">
      <c r="B2367" s="21" t="s">
        <v>6985</v>
      </c>
      <c r="C2367" s="21" t="s">
        <v>7116</v>
      </c>
      <c r="D2367" s="21" t="s">
        <v>895</v>
      </c>
    </row>
    <row r="2368" spans="1:4">
      <c r="B2368" s="21" t="s">
        <v>7117</v>
      </c>
      <c r="C2368" s="21" t="s">
        <v>1787</v>
      </c>
      <c r="D2368" s="21">
        <v>2011</v>
      </c>
    </row>
    <row r="2369" spans="1:4">
      <c r="B2369" s="21" t="s">
        <v>7118</v>
      </c>
      <c r="C2369" s="21" t="s">
        <v>2438</v>
      </c>
      <c r="D2369" s="21" t="s">
        <v>3016</v>
      </c>
    </row>
    <row r="2370" spans="1:4">
      <c r="B2370" s="21" t="s">
        <v>7118</v>
      </c>
      <c r="C2370" s="21" t="s">
        <v>7119</v>
      </c>
      <c r="D2370" s="21">
        <v>2007</v>
      </c>
    </row>
    <row r="2371" spans="1:4">
      <c r="B2371" s="21" t="s">
        <v>7120</v>
      </c>
      <c r="C2371" s="21" t="s">
        <v>7121</v>
      </c>
      <c r="D2371" s="21">
        <v>2006</v>
      </c>
    </row>
    <row r="2372" spans="1:4">
      <c r="B2372" s="21"/>
      <c r="C2372" s="21"/>
      <c r="D2372" s="21"/>
    </row>
    <row r="2373" spans="1:4">
      <c r="A2373" s="20" t="s">
        <v>7122</v>
      </c>
      <c r="B2373" s="21" t="s">
        <v>850</v>
      </c>
      <c r="C2373" s="21" t="s">
        <v>2702</v>
      </c>
      <c r="D2373" s="21" t="s">
        <v>673</v>
      </c>
    </row>
    <row r="2374" spans="1:4">
      <c r="B2374" s="21" t="s">
        <v>1410</v>
      </c>
      <c r="C2374" s="21" t="s">
        <v>7123</v>
      </c>
      <c r="D2374" s="21">
        <v>2012</v>
      </c>
    </row>
    <row r="2375" spans="1:4">
      <c r="B2375" s="21" t="s">
        <v>7124</v>
      </c>
      <c r="C2375" s="21" t="s">
        <v>818</v>
      </c>
      <c r="D2375" s="21">
        <v>2011</v>
      </c>
    </row>
    <row r="2376" spans="1:4">
      <c r="B2376" s="21" t="s">
        <v>7125</v>
      </c>
      <c r="C2376" s="21" t="s">
        <v>825</v>
      </c>
      <c r="D2376" s="21">
        <v>2011</v>
      </c>
    </row>
    <row r="2377" spans="1:4">
      <c r="B2377" s="21" t="s">
        <v>7126</v>
      </c>
      <c r="C2377" s="21" t="s">
        <v>7127</v>
      </c>
      <c r="D2377" s="21">
        <v>2010</v>
      </c>
    </row>
    <row r="2378" spans="1:4" ht="30">
      <c r="B2378" s="21" t="s">
        <v>7140</v>
      </c>
      <c r="C2378" s="21" t="s">
        <v>7128</v>
      </c>
      <c r="D2378" s="21">
        <v>2008</v>
      </c>
    </row>
    <row r="2379" spans="1:4">
      <c r="B2379" s="21" t="s">
        <v>7129</v>
      </c>
      <c r="C2379" s="21" t="s">
        <v>67</v>
      </c>
      <c r="D2379" s="21">
        <v>2008</v>
      </c>
    </row>
    <row r="2380" spans="1:4" ht="30">
      <c r="B2380" s="21" t="s">
        <v>7130</v>
      </c>
      <c r="C2380" s="21" t="s">
        <v>67</v>
      </c>
      <c r="D2380" s="21" t="s">
        <v>917</v>
      </c>
    </row>
    <row r="2381" spans="1:4">
      <c r="B2381" s="21"/>
      <c r="C2381" s="21"/>
      <c r="D2381" s="21"/>
    </row>
    <row r="2382" spans="1:4">
      <c r="A2382" s="20" t="s">
        <v>7131</v>
      </c>
      <c r="B2382" s="21" t="s">
        <v>7132</v>
      </c>
      <c r="C2382" s="21" t="s">
        <v>7133</v>
      </c>
      <c r="D2382" s="21" t="s">
        <v>7134</v>
      </c>
    </row>
    <row r="2383" spans="1:4">
      <c r="B2383" s="21" t="s">
        <v>1496</v>
      </c>
      <c r="C2383" s="21" t="s">
        <v>67</v>
      </c>
      <c r="D2383" s="21">
        <v>2013</v>
      </c>
    </row>
    <row r="2384" spans="1:4">
      <c r="B2384" s="21" t="s">
        <v>163</v>
      </c>
      <c r="C2384" s="21" t="s">
        <v>7135</v>
      </c>
      <c r="D2384" s="21">
        <v>2013</v>
      </c>
    </row>
    <row r="2385" spans="1:28">
      <c r="B2385" s="21" t="s">
        <v>1410</v>
      </c>
      <c r="C2385" s="21" t="s">
        <v>7123</v>
      </c>
      <c r="D2385" s="21">
        <v>2012</v>
      </c>
    </row>
    <row r="2386" spans="1:28">
      <c r="B2386" s="21" t="s">
        <v>7136</v>
      </c>
      <c r="C2386" s="21" t="s">
        <v>7137</v>
      </c>
      <c r="D2386" s="21">
        <v>2010</v>
      </c>
    </row>
    <row r="2387" spans="1:28">
      <c r="B2387" s="21"/>
      <c r="C2387" s="21"/>
      <c r="D2387" s="21"/>
    </row>
    <row r="2388" spans="1:28" s="4" customFormat="1">
      <c r="A2388" s="32" t="s">
        <v>3045</v>
      </c>
      <c r="B2388" s="31" t="s">
        <v>3075</v>
      </c>
      <c r="C2388" s="31" t="s">
        <v>3046</v>
      </c>
      <c r="D2388" s="32"/>
      <c r="E2388" s="33"/>
      <c r="F2388"/>
      <c r="G2388"/>
      <c r="H2388"/>
      <c r="I2388"/>
      <c r="J2388"/>
      <c r="K2388"/>
      <c r="L2388"/>
      <c r="M2388"/>
      <c r="N2388"/>
      <c r="O2388"/>
      <c r="P2388"/>
      <c r="Q2388"/>
      <c r="R2388"/>
      <c r="S2388"/>
      <c r="T2388"/>
      <c r="U2388"/>
      <c r="V2388"/>
      <c r="W2388"/>
      <c r="X2388"/>
      <c r="Y2388"/>
      <c r="Z2388"/>
      <c r="AA2388"/>
      <c r="AB2388"/>
    </row>
    <row r="2389" spans="1:28">
      <c r="B2389" s="21" t="s">
        <v>3047</v>
      </c>
      <c r="C2389" s="21" t="s">
        <v>1486</v>
      </c>
    </row>
    <row r="2390" spans="1:28">
      <c r="B2390" s="21" t="s">
        <v>3048</v>
      </c>
      <c r="C2390" s="21" t="s">
        <v>3049</v>
      </c>
    </row>
    <row r="2392" spans="1:28">
      <c r="A2392" s="20" t="s">
        <v>3050</v>
      </c>
      <c r="B2392" s="20" t="s">
        <v>3056</v>
      </c>
      <c r="C2392" s="21" t="s">
        <v>3057</v>
      </c>
      <c r="D2392" s="20" t="s">
        <v>180</v>
      </c>
    </row>
    <row r="2393" spans="1:28">
      <c r="B2393" s="20" t="s">
        <v>3053</v>
      </c>
      <c r="C2393" s="21" t="s">
        <v>3054</v>
      </c>
      <c r="D2393" s="20" t="s">
        <v>3055</v>
      </c>
    </row>
    <row r="2394" spans="1:28">
      <c r="B2394" s="21" t="s">
        <v>1115</v>
      </c>
      <c r="C2394" s="21" t="s">
        <v>443</v>
      </c>
      <c r="D2394" s="21" t="s">
        <v>1920</v>
      </c>
    </row>
    <row r="2395" spans="1:28">
      <c r="B2395" s="21" t="s">
        <v>3051</v>
      </c>
      <c r="C2395" s="21" t="s">
        <v>1486</v>
      </c>
      <c r="D2395" s="21" t="s">
        <v>3052</v>
      </c>
    </row>
    <row r="2396" spans="1:28">
      <c r="B2396" s="20" t="s">
        <v>3075</v>
      </c>
      <c r="C2396" s="21" t="s">
        <v>3058</v>
      </c>
      <c r="D2396" s="20" t="s">
        <v>3005</v>
      </c>
    </row>
    <row r="2397" spans="1:28">
      <c r="B2397" s="21" t="s">
        <v>3059</v>
      </c>
      <c r="C2397" s="21" t="s">
        <v>1321</v>
      </c>
      <c r="D2397" s="21" t="s">
        <v>3060</v>
      </c>
    </row>
    <row r="2398" spans="1:28">
      <c r="B2398" s="21" t="s">
        <v>3061</v>
      </c>
      <c r="C2398" s="21" t="s">
        <v>3062</v>
      </c>
      <c r="D2398" s="20" t="s">
        <v>3063</v>
      </c>
    </row>
    <row r="2400" spans="1:28">
      <c r="A2400" s="20" t="s">
        <v>3064</v>
      </c>
      <c r="B2400" s="21" t="s">
        <v>1410</v>
      </c>
      <c r="C2400" s="21" t="s">
        <v>7143</v>
      </c>
      <c r="D2400" s="20" t="s">
        <v>90</v>
      </c>
    </row>
    <row r="2401" spans="1:4">
      <c r="B2401" s="21" t="s">
        <v>714</v>
      </c>
      <c r="C2401" s="21" t="s">
        <v>192</v>
      </c>
      <c r="D2401" s="20" t="s">
        <v>198</v>
      </c>
    </row>
    <row r="2402" spans="1:4" ht="30">
      <c r="A2402" s="20" t="s">
        <v>3066</v>
      </c>
      <c r="B2402" s="21" t="s">
        <v>3067</v>
      </c>
      <c r="C2402" s="21" t="s">
        <v>3068</v>
      </c>
      <c r="D2402" s="21" t="s">
        <v>3069</v>
      </c>
    </row>
    <row r="2403" spans="1:4">
      <c r="B2403" s="20" t="s">
        <v>3075</v>
      </c>
      <c r="C2403" s="21" t="s">
        <v>2258</v>
      </c>
    </row>
    <row r="2404" spans="1:4">
      <c r="B2404" s="21" t="s">
        <v>3070</v>
      </c>
      <c r="C2404" s="21" t="s">
        <v>274</v>
      </c>
    </row>
    <row r="2405" spans="1:4">
      <c r="B2405" s="21" t="s">
        <v>3071</v>
      </c>
      <c r="C2405" s="21" t="s">
        <v>2261</v>
      </c>
    </row>
    <row r="2407" spans="1:4">
      <c r="A2407" s="20" t="s">
        <v>3072</v>
      </c>
      <c r="B2407" s="20" t="s">
        <v>3073</v>
      </c>
    </row>
    <row r="2408" spans="1:4">
      <c r="B2408" s="20" t="s">
        <v>3075</v>
      </c>
      <c r="C2408" s="21" t="s">
        <v>3074</v>
      </c>
    </row>
    <row r="2410" spans="1:4">
      <c r="A2410" s="20" t="s">
        <v>3076</v>
      </c>
      <c r="B2410" s="21" t="s">
        <v>3081</v>
      </c>
      <c r="C2410" s="21" t="s">
        <v>3082</v>
      </c>
      <c r="D2410" s="21" t="s">
        <v>2232</v>
      </c>
    </row>
    <row r="2411" spans="1:4" ht="30">
      <c r="B2411" s="21" t="s">
        <v>1350</v>
      </c>
      <c r="C2411" s="21" t="s">
        <v>3079</v>
      </c>
      <c r="D2411" s="21" t="s">
        <v>3080</v>
      </c>
    </row>
    <row r="2412" spans="1:4">
      <c r="B2412" s="21" t="s">
        <v>3077</v>
      </c>
      <c r="C2412" s="21" t="s">
        <v>3078</v>
      </c>
      <c r="D2412" s="21" t="s">
        <v>1097</v>
      </c>
    </row>
    <row r="2413" spans="1:4">
      <c r="B2413" s="20" t="s">
        <v>3075</v>
      </c>
      <c r="C2413" s="21" t="s">
        <v>3078</v>
      </c>
      <c r="D2413" s="20" t="s">
        <v>3083</v>
      </c>
    </row>
    <row r="2414" spans="1:4">
      <c r="B2414" s="21" t="s">
        <v>3084</v>
      </c>
      <c r="C2414" s="21" t="s">
        <v>3085</v>
      </c>
      <c r="D2414" s="21" t="s">
        <v>3086</v>
      </c>
    </row>
    <row r="2415" spans="1:4">
      <c r="B2415" s="21" t="s">
        <v>3087</v>
      </c>
      <c r="C2415" s="21" t="s">
        <v>3088</v>
      </c>
      <c r="D2415" s="20" t="s">
        <v>3089</v>
      </c>
    </row>
    <row r="2416" spans="1:4">
      <c r="B2416" s="21"/>
      <c r="C2416" s="21"/>
      <c r="D2416" s="21"/>
    </row>
    <row r="2417" spans="1:4">
      <c r="A2417" s="20" t="s">
        <v>3090</v>
      </c>
      <c r="B2417" s="21" t="s">
        <v>3053</v>
      </c>
      <c r="C2417" s="21" t="s">
        <v>3095</v>
      </c>
      <c r="D2417" s="20" t="s">
        <v>463</v>
      </c>
    </row>
    <row r="2418" spans="1:4">
      <c r="B2418" s="21" t="s">
        <v>3093</v>
      </c>
      <c r="C2418" s="21" t="s">
        <v>3094</v>
      </c>
      <c r="D2418" s="20">
        <v>2010</v>
      </c>
    </row>
    <row r="2419" spans="1:4">
      <c r="B2419" s="21" t="s">
        <v>3091</v>
      </c>
      <c r="C2419" s="21" t="s">
        <v>3092</v>
      </c>
      <c r="D2419" s="20">
        <v>2009</v>
      </c>
    </row>
    <row r="2420" spans="1:4" ht="30">
      <c r="B2420" s="20" t="s">
        <v>3075</v>
      </c>
      <c r="C2420" s="21" t="s">
        <v>3096</v>
      </c>
    </row>
    <row r="2421" spans="1:4">
      <c r="B2421" s="21" t="s">
        <v>8</v>
      </c>
      <c r="C2421" s="21" t="s">
        <v>3097</v>
      </c>
      <c r="D2421" s="21" t="s">
        <v>431</v>
      </c>
    </row>
    <row r="2422" spans="1:4">
      <c r="B2422" s="21" t="s">
        <v>399</v>
      </c>
      <c r="C2422" s="21" t="s">
        <v>2261</v>
      </c>
    </row>
    <row r="2424" spans="1:4">
      <c r="A2424" s="20" t="s">
        <v>3098</v>
      </c>
      <c r="B2424" s="21" t="s">
        <v>3099</v>
      </c>
      <c r="C2424" s="21" t="s">
        <v>7</v>
      </c>
      <c r="D2424" s="21" t="s">
        <v>744</v>
      </c>
    </row>
    <row r="2425" spans="1:4">
      <c r="B2425" s="21" t="s">
        <v>3077</v>
      </c>
      <c r="C2425" s="21" t="s">
        <v>3100</v>
      </c>
    </row>
    <row r="2426" spans="1:4">
      <c r="B2426" s="20" t="s">
        <v>3075</v>
      </c>
      <c r="C2426" s="21" t="s">
        <v>3100</v>
      </c>
      <c r="D2426" s="20" t="s">
        <v>3005</v>
      </c>
    </row>
    <row r="2427" spans="1:4">
      <c r="B2427" s="21" t="s">
        <v>3101</v>
      </c>
      <c r="C2427" s="21" t="s">
        <v>19</v>
      </c>
      <c r="D2427" s="21" t="s">
        <v>3102</v>
      </c>
    </row>
    <row r="2429" spans="1:4">
      <c r="A2429" s="20" t="s">
        <v>3103</v>
      </c>
      <c r="B2429" s="20" t="s">
        <v>3104</v>
      </c>
      <c r="C2429" s="21" t="s">
        <v>1486</v>
      </c>
      <c r="D2429" s="20" t="s">
        <v>240</v>
      </c>
    </row>
    <row r="2430" spans="1:4">
      <c r="B2430" s="21" t="s">
        <v>6</v>
      </c>
      <c r="C2430" s="21" t="s">
        <v>3105</v>
      </c>
      <c r="D2430" s="21" t="s">
        <v>3106</v>
      </c>
    </row>
    <row r="2431" spans="1:4" ht="30">
      <c r="B2431" s="21" t="s">
        <v>8</v>
      </c>
      <c r="C2431" s="21" t="s">
        <v>3107</v>
      </c>
      <c r="D2431" s="21" t="s">
        <v>28</v>
      </c>
    </row>
    <row r="2432" spans="1:4">
      <c r="B2432" s="20" t="s">
        <v>3075</v>
      </c>
      <c r="C2432" s="21" t="s">
        <v>3108</v>
      </c>
      <c r="D2432" s="20" t="s">
        <v>3109</v>
      </c>
    </row>
    <row r="2433" spans="1:4">
      <c r="B2433" s="21" t="s">
        <v>3110</v>
      </c>
      <c r="C2433" s="21" t="s">
        <v>1077</v>
      </c>
      <c r="D2433" s="21" t="s">
        <v>1866</v>
      </c>
    </row>
    <row r="2435" spans="1:4">
      <c r="A2435" s="20" t="s">
        <v>3111</v>
      </c>
      <c r="B2435" s="20" t="s">
        <v>3075</v>
      </c>
      <c r="C2435" s="21" t="s">
        <v>1077</v>
      </c>
    </row>
    <row r="2437" spans="1:4">
      <c r="A2437" s="20" t="s">
        <v>3112</v>
      </c>
      <c r="B2437" s="21" t="s">
        <v>3121</v>
      </c>
      <c r="C2437" s="21" t="s">
        <v>20</v>
      </c>
      <c r="D2437" s="20" t="s">
        <v>673</v>
      </c>
    </row>
    <row r="2438" spans="1:4">
      <c r="B2438" s="21" t="s">
        <v>3120</v>
      </c>
      <c r="C2438" s="21" t="s">
        <v>74</v>
      </c>
      <c r="D2438" s="20" t="s">
        <v>17</v>
      </c>
    </row>
    <row r="2439" spans="1:4">
      <c r="B2439" s="21" t="s">
        <v>3118</v>
      </c>
      <c r="C2439" s="21" t="s">
        <v>3119</v>
      </c>
      <c r="D2439" s="20" t="s">
        <v>895</v>
      </c>
    </row>
    <row r="2440" spans="1:4" ht="30">
      <c r="B2440" s="21" t="s">
        <v>606</v>
      </c>
      <c r="C2440" s="21" t="s">
        <v>3116</v>
      </c>
      <c r="D2440" s="20" t="s">
        <v>3117</v>
      </c>
    </row>
    <row r="2441" spans="1:4">
      <c r="B2441" s="21" t="s">
        <v>3114</v>
      </c>
      <c r="C2441" s="21" t="s">
        <v>3115</v>
      </c>
      <c r="D2441" s="21" t="s">
        <v>3016</v>
      </c>
    </row>
    <row r="2442" spans="1:4" ht="30">
      <c r="B2442" s="20" t="s">
        <v>8</v>
      </c>
      <c r="C2442" s="21" t="s">
        <v>3113</v>
      </c>
      <c r="D2442" s="20" t="s">
        <v>90</v>
      </c>
    </row>
    <row r="2443" spans="1:4" ht="30">
      <c r="B2443" s="20" t="s">
        <v>3075</v>
      </c>
      <c r="C2443" s="21" t="s">
        <v>3113</v>
      </c>
      <c r="D2443" s="20" t="s">
        <v>90</v>
      </c>
    </row>
    <row r="2445" spans="1:4">
      <c r="A2445" s="20" t="s">
        <v>3122</v>
      </c>
      <c r="B2445" s="21" t="s">
        <v>3123</v>
      </c>
      <c r="C2445" s="21" t="s">
        <v>3065</v>
      </c>
      <c r="D2445" s="20" t="s">
        <v>3124</v>
      </c>
    </row>
    <row r="2446" spans="1:4" ht="30">
      <c r="B2446" s="21" t="s">
        <v>3125</v>
      </c>
      <c r="C2446" s="21" t="s">
        <v>3065</v>
      </c>
      <c r="D2446" s="20" t="s">
        <v>3126</v>
      </c>
    </row>
    <row r="2447" spans="1:4" ht="30">
      <c r="B2447" s="21" t="s">
        <v>3127</v>
      </c>
      <c r="C2447" s="21" t="s">
        <v>3128</v>
      </c>
      <c r="D2447" s="20" t="s">
        <v>3129</v>
      </c>
    </row>
    <row r="2448" spans="1:4">
      <c r="B2448" s="21" t="s">
        <v>3130</v>
      </c>
      <c r="C2448" s="21" t="s">
        <v>3131</v>
      </c>
      <c r="D2448" s="20" t="s">
        <v>3132</v>
      </c>
    </row>
    <row r="2449" spans="1:4" ht="30">
      <c r="B2449" s="21" t="s">
        <v>3133</v>
      </c>
      <c r="C2449" s="21" t="s">
        <v>3134</v>
      </c>
      <c r="D2449" s="21" t="s">
        <v>1097</v>
      </c>
    </row>
    <row r="2450" spans="1:4">
      <c r="B2450" s="20" t="s">
        <v>3075</v>
      </c>
      <c r="C2450" s="21" t="s">
        <v>3135</v>
      </c>
      <c r="D2450" s="20" t="s">
        <v>3136</v>
      </c>
    </row>
    <row r="2451" spans="1:4">
      <c r="B2451" s="21" t="s">
        <v>3137</v>
      </c>
      <c r="C2451" s="21" t="s">
        <v>344</v>
      </c>
      <c r="D2451" s="21" t="s">
        <v>3138</v>
      </c>
    </row>
    <row r="2453" spans="1:4">
      <c r="A2453" s="20" t="s">
        <v>3139</v>
      </c>
      <c r="B2453" s="21" t="s">
        <v>3140</v>
      </c>
      <c r="C2453" s="21" t="s">
        <v>3141</v>
      </c>
      <c r="D2453" s="21" t="s">
        <v>3142</v>
      </c>
    </row>
    <row r="2454" spans="1:4">
      <c r="B2454" s="21" t="s">
        <v>3099</v>
      </c>
      <c r="C2454" s="21" t="s">
        <v>3143</v>
      </c>
      <c r="D2454" s="21" t="s">
        <v>3144</v>
      </c>
    </row>
    <row r="2455" spans="1:4">
      <c r="B2455" s="21" t="s">
        <v>3145</v>
      </c>
      <c r="C2455" s="21" t="s">
        <v>3146</v>
      </c>
      <c r="D2455" s="21" t="s">
        <v>1382</v>
      </c>
    </row>
    <row r="2456" spans="1:4">
      <c r="B2456" s="21" t="s">
        <v>3147</v>
      </c>
      <c r="C2456" s="21" t="s">
        <v>3148</v>
      </c>
      <c r="D2456" s="21" t="s">
        <v>892</v>
      </c>
    </row>
    <row r="2457" spans="1:4">
      <c r="B2457" s="21" t="s">
        <v>1238</v>
      </c>
      <c r="C2457" s="21" t="s">
        <v>3149</v>
      </c>
      <c r="D2457" s="21" t="s">
        <v>2288</v>
      </c>
    </row>
    <row r="2458" spans="1:4">
      <c r="B2458" s="20" t="s">
        <v>3075</v>
      </c>
      <c r="C2458" s="21" t="s">
        <v>3150</v>
      </c>
      <c r="D2458" s="20" t="s">
        <v>431</v>
      </c>
    </row>
    <row r="2459" spans="1:4">
      <c r="B2459" s="21" t="s">
        <v>3151</v>
      </c>
      <c r="C2459" s="21" t="s">
        <v>1109</v>
      </c>
      <c r="D2459" s="21" t="s">
        <v>3152</v>
      </c>
    </row>
    <row r="2460" spans="1:4" ht="30">
      <c r="B2460" s="21" t="s">
        <v>3153</v>
      </c>
      <c r="C2460" s="21" t="s">
        <v>3154</v>
      </c>
      <c r="D2460" s="20" t="s">
        <v>867</v>
      </c>
    </row>
    <row r="2461" spans="1:4">
      <c r="B2461" s="21" t="s">
        <v>3155</v>
      </c>
      <c r="C2461" s="21" t="s">
        <v>86</v>
      </c>
      <c r="D2461" s="20" t="s">
        <v>3156</v>
      </c>
    </row>
    <row r="2463" spans="1:4">
      <c r="A2463" s="20" t="s">
        <v>3157</v>
      </c>
      <c r="B2463" s="21" t="s">
        <v>3140</v>
      </c>
      <c r="C2463" s="21" t="s">
        <v>3141</v>
      </c>
      <c r="D2463" s="21" t="s">
        <v>3142</v>
      </c>
    </row>
    <row r="2464" spans="1:4">
      <c r="B2464" s="21" t="s">
        <v>3099</v>
      </c>
      <c r="C2464" s="21" t="s">
        <v>3143</v>
      </c>
      <c r="D2464" s="21" t="s">
        <v>3144</v>
      </c>
    </row>
    <row r="2465" spans="1:4">
      <c r="B2465" s="21" t="s">
        <v>3145</v>
      </c>
      <c r="C2465" s="21" t="s">
        <v>3146</v>
      </c>
      <c r="D2465" s="21" t="s">
        <v>1382</v>
      </c>
    </row>
    <row r="2466" spans="1:4">
      <c r="B2466" s="21" t="s">
        <v>3147</v>
      </c>
      <c r="C2466" s="21" t="s">
        <v>3148</v>
      </c>
      <c r="D2466" s="21" t="s">
        <v>892</v>
      </c>
    </row>
    <row r="2467" spans="1:4">
      <c r="B2467" s="21" t="s">
        <v>1238</v>
      </c>
      <c r="C2467" s="21" t="s">
        <v>3149</v>
      </c>
      <c r="D2467" s="21" t="s">
        <v>2288</v>
      </c>
    </row>
    <row r="2468" spans="1:4">
      <c r="B2468" s="20" t="s">
        <v>3075</v>
      </c>
      <c r="C2468" s="21" t="s">
        <v>3150</v>
      </c>
      <c r="D2468" s="20" t="s">
        <v>431</v>
      </c>
    </row>
    <row r="2469" spans="1:4">
      <c r="B2469" s="21" t="s">
        <v>3151</v>
      </c>
      <c r="C2469" s="21" t="s">
        <v>1109</v>
      </c>
      <c r="D2469" s="21" t="s">
        <v>3152</v>
      </c>
    </row>
    <row r="2470" spans="1:4" ht="30">
      <c r="B2470" s="21" t="s">
        <v>3153</v>
      </c>
      <c r="C2470" s="21" t="s">
        <v>3154</v>
      </c>
      <c r="D2470" s="20" t="s">
        <v>867</v>
      </c>
    </row>
    <row r="2471" spans="1:4">
      <c r="B2471" s="21" t="s">
        <v>3155</v>
      </c>
      <c r="C2471" s="21" t="s">
        <v>86</v>
      </c>
      <c r="D2471" s="20" t="s">
        <v>3156</v>
      </c>
    </row>
    <row r="2473" spans="1:4">
      <c r="A2473" s="20" t="s">
        <v>3157</v>
      </c>
      <c r="B2473" s="21" t="s">
        <v>3158</v>
      </c>
      <c r="C2473" s="21" t="s">
        <v>3159</v>
      </c>
      <c r="D2473" s="21" t="s">
        <v>1597</v>
      </c>
    </row>
    <row r="2474" spans="1:4" ht="30">
      <c r="B2474" s="21" t="s">
        <v>3160</v>
      </c>
      <c r="C2474" s="21" t="s">
        <v>3161</v>
      </c>
      <c r="D2474" s="21" t="s">
        <v>3162</v>
      </c>
    </row>
    <row r="2475" spans="1:4" ht="45">
      <c r="B2475" s="21" t="s">
        <v>3158</v>
      </c>
      <c r="C2475" s="21" t="s">
        <v>3163</v>
      </c>
      <c r="D2475" s="21" t="s">
        <v>3164</v>
      </c>
    </row>
    <row r="2476" spans="1:4" ht="30">
      <c r="B2476" s="21" t="s">
        <v>3165</v>
      </c>
      <c r="C2476" s="21" t="s">
        <v>3166</v>
      </c>
      <c r="D2476" s="21" t="s">
        <v>2894</v>
      </c>
    </row>
    <row r="2477" spans="1:4">
      <c r="B2477" s="21" t="s">
        <v>163</v>
      </c>
      <c r="C2477" s="21" t="s">
        <v>3167</v>
      </c>
      <c r="D2477" s="21" t="s">
        <v>26</v>
      </c>
    </row>
    <row r="2478" spans="1:4">
      <c r="B2478" s="21" t="s">
        <v>8</v>
      </c>
      <c r="C2478" s="21" t="s">
        <v>3168</v>
      </c>
      <c r="D2478" s="21" t="s">
        <v>954</v>
      </c>
    </row>
    <row r="2479" spans="1:4">
      <c r="B2479" s="20" t="s">
        <v>3075</v>
      </c>
      <c r="C2479" s="21" t="s">
        <v>3169</v>
      </c>
      <c r="D2479" s="20" t="s">
        <v>28</v>
      </c>
    </row>
    <row r="2480" spans="1:4">
      <c r="B2480" s="21" t="s">
        <v>3170</v>
      </c>
      <c r="C2480" s="21" t="s">
        <v>313</v>
      </c>
      <c r="D2480" s="21" t="s">
        <v>680</v>
      </c>
    </row>
    <row r="2482" spans="1:4">
      <c r="A2482" s="20" t="s">
        <v>3171</v>
      </c>
      <c r="B2482" s="21" t="s">
        <v>3099</v>
      </c>
      <c r="C2482" s="21" t="s">
        <v>16</v>
      </c>
      <c r="D2482" s="21" t="s">
        <v>1199</v>
      </c>
    </row>
    <row r="2483" spans="1:4">
      <c r="B2483" s="21" t="s">
        <v>3172</v>
      </c>
      <c r="C2483" s="21" t="s">
        <v>3173</v>
      </c>
      <c r="D2483" s="21" t="s">
        <v>3174</v>
      </c>
    </row>
    <row r="2484" spans="1:4" ht="30">
      <c r="B2484" s="21" t="s">
        <v>3175</v>
      </c>
      <c r="C2484" s="21" t="s">
        <v>3176</v>
      </c>
      <c r="D2484" s="21" t="s">
        <v>1669</v>
      </c>
    </row>
    <row r="2485" spans="1:4" ht="30">
      <c r="B2485" s="21" t="s">
        <v>3177</v>
      </c>
      <c r="C2485" s="21" t="s">
        <v>3178</v>
      </c>
      <c r="D2485" s="21" t="s">
        <v>1405</v>
      </c>
    </row>
    <row r="2486" spans="1:4">
      <c r="B2486" s="21" t="s">
        <v>8</v>
      </c>
      <c r="C2486" s="21" t="s">
        <v>3179</v>
      </c>
      <c r="D2486" s="21" t="s">
        <v>1790</v>
      </c>
    </row>
    <row r="2487" spans="1:4">
      <c r="B2487" s="20" t="s">
        <v>3075</v>
      </c>
      <c r="C2487" s="21" t="s">
        <v>3180</v>
      </c>
      <c r="D2487" s="20" t="s">
        <v>3181</v>
      </c>
    </row>
    <row r="2488" spans="1:4">
      <c r="B2488" s="21" t="s">
        <v>3182</v>
      </c>
      <c r="C2488" s="21" t="s">
        <v>2087</v>
      </c>
      <c r="D2488" s="21" t="s">
        <v>3183</v>
      </c>
    </row>
    <row r="2489" spans="1:4" ht="30">
      <c r="B2489" s="21" t="s">
        <v>91</v>
      </c>
      <c r="C2489" s="21" t="s">
        <v>3184</v>
      </c>
      <c r="D2489" s="20" t="s">
        <v>3185</v>
      </c>
    </row>
    <row r="2491" spans="1:4">
      <c r="A2491" s="20" t="s">
        <v>3186</v>
      </c>
      <c r="B2491" s="21" t="s">
        <v>3187</v>
      </c>
      <c r="C2491" s="21" t="s">
        <v>1404</v>
      </c>
      <c r="D2491" s="21" t="s">
        <v>403</v>
      </c>
    </row>
    <row r="2492" spans="1:4">
      <c r="B2492" s="21" t="s">
        <v>1229</v>
      </c>
      <c r="C2492" s="21" t="s">
        <v>3188</v>
      </c>
      <c r="D2492" s="21" t="s">
        <v>3189</v>
      </c>
    </row>
    <row r="2493" spans="1:4">
      <c r="B2493" s="21" t="s">
        <v>8</v>
      </c>
      <c r="C2493" s="21" t="s">
        <v>3190</v>
      </c>
      <c r="D2493" s="21" t="s">
        <v>3191</v>
      </c>
    </row>
    <row r="2494" spans="1:4" ht="30">
      <c r="B2494" s="20" t="s">
        <v>3075</v>
      </c>
      <c r="C2494" s="21" t="s">
        <v>3192</v>
      </c>
      <c r="D2494" s="20" t="s">
        <v>3193</v>
      </c>
    </row>
    <row r="2495" spans="1:4">
      <c r="B2495" s="21" t="s">
        <v>1108</v>
      </c>
      <c r="C2495" s="21" t="s">
        <v>3194</v>
      </c>
      <c r="D2495" s="21" t="s">
        <v>3195</v>
      </c>
    </row>
    <row r="2496" spans="1:4">
      <c r="B2496" s="21" t="s">
        <v>3196</v>
      </c>
      <c r="C2496" s="21" t="s">
        <v>3197</v>
      </c>
      <c r="D2496" s="20" t="s">
        <v>3198</v>
      </c>
    </row>
    <row r="2497" spans="1:5" ht="30">
      <c r="B2497" s="21" t="s">
        <v>3199</v>
      </c>
      <c r="C2497" s="21" t="s">
        <v>3200</v>
      </c>
      <c r="D2497" s="20" t="s">
        <v>3201</v>
      </c>
    </row>
    <row r="2499" spans="1:5">
      <c r="A2499" s="20" t="s">
        <v>3202</v>
      </c>
      <c r="B2499" s="21" t="s">
        <v>3203</v>
      </c>
      <c r="C2499" s="21" t="s">
        <v>2397</v>
      </c>
      <c r="D2499" s="21" t="s">
        <v>253</v>
      </c>
    </row>
    <row r="2500" spans="1:5">
      <c r="B2500" s="21" t="s">
        <v>3204</v>
      </c>
      <c r="C2500" s="21" t="s">
        <v>589</v>
      </c>
      <c r="D2500" s="21" t="s">
        <v>3205</v>
      </c>
    </row>
    <row r="2501" spans="1:5" ht="30">
      <c r="B2501" s="21" t="s">
        <v>3206</v>
      </c>
      <c r="C2501" s="21" t="s">
        <v>3207</v>
      </c>
      <c r="D2501" s="21" t="s">
        <v>3208</v>
      </c>
    </row>
    <row r="2502" spans="1:5" ht="45">
      <c r="B2502" s="21" t="s">
        <v>3209</v>
      </c>
      <c r="C2502" s="21" t="s">
        <v>3210</v>
      </c>
      <c r="D2502" s="21" t="s">
        <v>3211</v>
      </c>
    </row>
    <row r="2503" spans="1:5">
      <c r="B2503" s="21" t="s">
        <v>3077</v>
      </c>
      <c r="C2503" s="21" t="s">
        <v>3212</v>
      </c>
      <c r="D2503" s="21" t="s">
        <v>431</v>
      </c>
    </row>
    <row r="2504" spans="1:5" ht="45">
      <c r="B2504" s="21" t="s">
        <v>3213</v>
      </c>
      <c r="C2504" s="21" t="s">
        <v>3214</v>
      </c>
      <c r="D2504" s="21" t="s">
        <v>706</v>
      </c>
      <c r="E2504" s="2" t="s">
        <v>3215</v>
      </c>
    </row>
    <row r="2505" spans="1:5">
      <c r="B2505" s="20" t="s">
        <v>3075</v>
      </c>
      <c r="C2505" s="21" t="s">
        <v>3212</v>
      </c>
      <c r="D2505" s="20" t="s">
        <v>431</v>
      </c>
    </row>
    <row r="2506" spans="1:5">
      <c r="B2506" s="21" t="s">
        <v>6</v>
      </c>
      <c r="C2506" s="21" t="s">
        <v>3216</v>
      </c>
      <c r="D2506" s="21" t="s">
        <v>3217</v>
      </c>
    </row>
    <row r="2508" spans="1:5">
      <c r="A2508" s="20" t="s">
        <v>3218</v>
      </c>
      <c r="B2508" s="20" t="s">
        <v>3075</v>
      </c>
      <c r="C2508" s="21" t="s">
        <v>1411</v>
      </c>
    </row>
    <row r="2510" spans="1:5" ht="30">
      <c r="A2510" s="20" t="s">
        <v>3219</v>
      </c>
      <c r="B2510" s="21" t="s">
        <v>3226</v>
      </c>
      <c r="C2510" s="21" t="s">
        <v>3227</v>
      </c>
      <c r="D2510" s="21" t="s">
        <v>1240</v>
      </c>
    </row>
    <row r="2511" spans="1:5">
      <c r="B2511" s="20" t="s">
        <v>13</v>
      </c>
      <c r="C2511" s="21" t="s">
        <v>3225</v>
      </c>
      <c r="D2511" s="20" t="s">
        <v>341</v>
      </c>
    </row>
    <row r="2512" spans="1:5">
      <c r="B2512" s="20" t="s">
        <v>1403</v>
      </c>
      <c r="C2512" s="21" t="s">
        <v>1041</v>
      </c>
      <c r="D2512" s="20" t="s">
        <v>3224</v>
      </c>
    </row>
    <row r="2513" spans="1:4">
      <c r="B2513" s="20" t="s">
        <v>3222</v>
      </c>
      <c r="C2513" s="21" t="s">
        <v>3223</v>
      </c>
      <c r="D2513" s="20" t="s">
        <v>2991</v>
      </c>
    </row>
    <row r="2514" spans="1:4">
      <c r="B2514" s="20" t="s">
        <v>3220</v>
      </c>
      <c r="C2514" s="21" t="s">
        <v>3094</v>
      </c>
      <c r="D2514" s="20" t="s">
        <v>3221</v>
      </c>
    </row>
    <row r="2515" spans="1:4" ht="30">
      <c r="B2515" s="20" t="s">
        <v>3075</v>
      </c>
      <c r="C2515" s="21" t="s">
        <v>3228</v>
      </c>
      <c r="D2515" s="20" t="s">
        <v>3229</v>
      </c>
    </row>
    <row r="2516" spans="1:4">
      <c r="B2516" s="21" t="s">
        <v>3230</v>
      </c>
      <c r="C2516" s="21" t="s">
        <v>3231</v>
      </c>
      <c r="D2516" s="21" t="s">
        <v>3232</v>
      </c>
    </row>
    <row r="2518" spans="1:4">
      <c r="A2518" s="20" t="s">
        <v>3233</v>
      </c>
      <c r="B2518" s="20" t="s">
        <v>687</v>
      </c>
      <c r="C2518" s="21" t="s">
        <v>3236</v>
      </c>
      <c r="D2518" s="20" t="s">
        <v>2011</v>
      </c>
    </row>
    <row r="2519" spans="1:4" ht="30">
      <c r="B2519" s="21" t="s">
        <v>709</v>
      </c>
      <c r="C2519" s="21" t="s">
        <v>3234</v>
      </c>
      <c r="D2519" s="21" t="s">
        <v>3235</v>
      </c>
    </row>
    <row r="2520" spans="1:4">
      <c r="B2520" s="20" t="s">
        <v>3075</v>
      </c>
      <c r="C2520" s="21" t="s">
        <v>3237</v>
      </c>
      <c r="D2520" s="20" t="s">
        <v>3238</v>
      </c>
    </row>
    <row r="2521" spans="1:4">
      <c r="B2521" s="20" t="s">
        <v>3077</v>
      </c>
      <c r="C2521" s="21" t="s">
        <v>1609</v>
      </c>
      <c r="D2521" s="20">
        <v>2008</v>
      </c>
    </row>
    <row r="2523" spans="1:4">
      <c r="A2523" s="20" t="s">
        <v>3239</v>
      </c>
      <c r="B2523" s="20" t="s">
        <v>3240</v>
      </c>
      <c r="C2523" s="21" t="s">
        <v>3241</v>
      </c>
    </row>
    <row r="2524" spans="1:4">
      <c r="B2524" s="20" t="s">
        <v>3075</v>
      </c>
      <c r="C2524" s="21" t="s">
        <v>1789</v>
      </c>
    </row>
    <row r="2525" spans="1:4">
      <c r="B2525" s="21" t="s">
        <v>3242</v>
      </c>
      <c r="C2525" s="21" t="s">
        <v>3243</v>
      </c>
    </row>
    <row r="2526" spans="1:4">
      <c r="B2526" s="21" t="s">
        <v>3244</v>
      </c>
      <c r="C2526" s="21" t="s">
        <v>3245</v>
      </c>
    </row>
    <row r="2527" spans="1:4" ht="30">
      <c r="B2527" s="21" t="s">
        <v>3246</v>
      </c>
      <c r="C2527" s="21" t="s">
        <v>3247</v>
      </c>
    </row>
    <row r="2529" spans="1:4">
      <c r="A2529" s="20" t="s">
        <v>3248</v>
      </c>
      <c r="B2529" s="20" t="s">
        <v>3252</v>
      </c>
      <c r="C2529" s="21" t="s">
        <v>3253</v>
      </c>
    </row>
    <row r="2530" spans="1:4">
      <c r="B2530" s="20" t="s">
        <v>3251</v>
      </c>
      <c r="C2530" s="21" t="s">
        <v>19</v>
      </c>
    </row>
    <row r="2531" spans="1:4">
      <c r="B2531" s="20" t="s">
        <v>3250</v>
      </c>
      <c r="C2531" s="21" t="s">
        <v>19</v>
      </c>
    </row>
    <row r="2532" spans="1:4" ht="30">
      <c r="B2532" s="21" t="s">
        <v>8</v>
      </c>
      <c r="C2532" s="21" t="s">
        <v>3249</v>
      </c>
      <c r="D2532" s="21" t="s">
        <v>954</v>
      </c>
    </row>
    <row r="2533" spans="1:4">
      <c r="B2533" s="20" t="s">
        <v>3075</v>
      </c>
      <c r="C2533" s="21" t="s">
        <v>3254</v>
      </c>
    </row>
    <row r="2534" spans="1:4" ht="30">
      <c r="B2534" s="21" t="s">
        <v>3255</v>
      </c>
      <c r="C2534" s="21" t="s">
        <v>3256</v>
      </c>
    </row>
    <row r="2536" spans="1:4">
      <c r="A2536" s="20" t="s">
        <v>3257</v>
      </c>
      <c r="B2536" s="21" t="s">
        <v>3258</v>
      </c>
    </row>
    <row r="2537" spans="1:4">
      <c r="B2537" s="20" t="s">
        <v>3075</v>
      </c>
      <c r="C2537" s="21" t="s">
        <v>3259</v>
      </c>
      <c r="D2537" s="23" t="s">
        <v>3260</v>
      </c>
    </row>
    <row r="2538" spans="1:4" ht="30">
      <c r="B2538" s="21" t="s">
        <v>3261</v>
      </c>
      <c r="C2538" s="21" t="s">
        <v>3262</v>
      </c>
    </row>
    <row r="2540" spans="1:4" ht="45">
      <c r="A2540" s="20" t="s">
        <v>3263</v>
      </c>
      <c r="B2540" s="21" t="s">
        <v>3269</v>
      </c>
      <c r="C2540" s="21" t="s">
        <v>3272</v>
      </c>
      <c r="D2540" s="21" t="s">
        <v>3273</v>
      </c>
    </row>
    <row r="2541" spans="1:4" ht="30">
      <c r="B2541" s="21" t="s">
        <v>3269</v>
      </c>
      <c r="C2541" s="21" t="s">
        <v>3270</v>
      </c>
      <c r="D2541" s="21" t="s">
        <v>3271</v>
      </c>
    </row>
    <row r="2542" spans="1:4" ht="30">
      <c r="B2542" s="21" t="s">
        <v>3266</v>
      </c>
      <c r="C2542" s="21" t="s">
        <v>3267</v>
      </c>
      <c r="D2542" s="21" t="s">
        <v>3268</v>
      </c>
    </row>
    <row r="2543" spans="1:4" ht="30">
      <c r="B2543" s="21" t="s">
        <v>627</v>
      </c>
      <c r="C2543" s="21" t="s">
        <v>3264</v>
      </c>
      <c r="D2543" s="21" t="s">
        <v>3265</v>
      </c>
    </row>
    <row r="2544" spans="1:4" ht="30">
      <c r="B2544" s="21" t="s">
        <v>8</v>
      </c>
      <c r="C2544" s="21" t="s">
        <v>3274</v>
      </c>
      <c r="D2544" s="20" t="s">
        <v>3275</v>
      </c>
    </row>
    <row r="2545" spans="1:4">
      <c r="B2545" s="21" t="s">
        <v>3276</v>
      </c>
      <c r="C2545" s="21" t="s">
        <v>3277</v>
      </c>
      <c r="D2545" s="21" t="s">
        <v>3278</v>
      </c>
    </row>
    <row r="2546" spans="1:4" ht="45">
      <c r="B2546" s="21" t="s">
        <v>3279</v>
      </c>
      <c r="C2546" s="21" t="s">
        <v>3280</v>
      </c>
      <c r="D2546" s="20" t="s">
        <v>680</v>
      </c>
    </row>
    <row r="2547" spans="1:4">
      <c r="B2547" s="21" t="s">
        <v>3281</v>
      </c>
      <c r="C2547" s="21" t="s">
        <v>3282</v>
      </c>
      <c r="D2547" s="20" t="s">
        <v>3283</v>
      </c>
    </row>
    <row r="2549" spans="1:4">
      <c r="A2549" s="20" t="s">
        <v>3284</v>
      </c>
      <c r="B2549" s="21" t="s">
        <v>3288</v>
      </c>
      <c r="C2549" s="21" t="s">
        <v>3289</v>
      </c>
      <c r="D2549" s="21" t="s">
        <v>2991</v>
      </c>
    </row>
    <row r="2550" spans="1:4">
      <c r="B2550" s="21" t="s">
        <v>3286</v>
      </c>
      <c r="C2550" s="21" t="s">
        <v>16</v>
      </c>
      <c r="D2550" s="21" t="s">
        <v>3287</v>
      </c>
    </row>
    <row r="2551" spans="1:4" ht="30">
      <c r="B2551" s="21" t="s">
        <v>3285</v>
      </c>
      <c r="C2551" s="21" t="s">
        <v>1789</v>
      </c>
      <c r="D2551" s="21" t="s">
        <v>3265</v>
      </c>
    </row>
    <row r="2552" spans="1:4">
      <c r="B2552" s="21" t="s">
        <v>8</v>
      </c>
      <c r="C2552" s="21" t="s">
        <v>3290</v>
      </c>
      <c r="D2552" s="20" t="s">
        <v>3191</v>
      </c>
    </row>
    <row r="2553" spans="1:4">
      <c r="B2553" s="21" t="s">
        <v>3291</v>
      </c>
      <c r="C2553" s="21" t="s">
        <v>3292</v>
      </c>
      <c r="D2553" s="21" t="s">
        <v>3293</v>
      </c>
    </row>
    <row r="2555" spans="1:4">
      <c r="A2555" s="20" t="s">
        <v>3294</v>
      </c>
      <c r="B2555" s="21" t="s">
        <v>3300</v>
      </c>
      <c r="C2555" s="21" t="s">
        <v>3301</v>
      </c>
      <c r="D2555" s="21" t="s">
        <v>3302</v>
      </c>
    </row>
    <row r="2556" spans="1:4" ht="30">
      <c r="B2556" s="21" t="s">
        <v>3297</v>
      </c>
      <c r="C2556" s="21" t="s">
        <v>3298</v>
      </c>
      <c r="D2556" s="21" t="s">
        <v>3299</v>
      </c>
    </row>
    <row r="2557" spans="1:4" ht="30">
      <c r="B2557" s="21" t="s">
        <v>3295</v>
      </c>
      <c r="C2557" s="21" t="s">
        <v>3296</v>
      </c>
      <c r="D2557" s="21" t="s">
        <v>3265</v>
      </c>
    </row>
    <row r="2558" spans="1:4">
      <c r="B2558" s="21" t="s">
        <v>8</v>
      </c>
      <c r="C2558" s="21" t="s">
        <v>3303</v>
      </c>
      <c r="D2558" s="20" t="s">
        <v>1790</v>
      </c>
    </row>
    <row r="2559" spans="1:4">
      <c r="B2559" s="21" t="s">
        <v>3304</v>
      </c>
      <c r="C2559" s="21" t="s">
        <v>3305</v>
      </c>
      <c r="D2559" s="21" t="s">
        <v>3306</v>
      </c>
    </row>
    <row r="2560" spans="1:4" ht="30">
      <c r="B2560" s="21" t="s">
        <v>3307</v>
      </c>
      <c r="C2560" s="21" t="s">
        <v>3308</v>
      </c>
      <c r="D2560" s="20" t="s">
        <v>3309</v>
      </c>
    </row>
    <row r="2561" spans="1:4">
      <c r="B2561" s="21" t="s">
        <v>3310</v>
      </c>
      <c r="C2561" s="21" t="s">
        <v>3311</v>
      </c>
      <c r="D2561" s="20" t="s">
        <v>3312</v>
      </c>
    </row>
    <row r="2562" spans="1:4">
      <c r="B2562" s="21" t="s">
        <v>3313</v>
      </c>
      <c r="C2562" s="21" t="s">
        <v>3264</v>
      </c>
      <c r="D2562" s="20" t="s">
        <v>3314</v>
      </c>
    </row>
    <row r="2563" spans="1:4">
      <c r="B2563" s="21" t="s">
        <v>3315</v>
      </c>
      <c r="C2563" s="21" t="s">
        <v>3264</v>
      </c>
      <c r="D2563" s="20" t="s">
        <v>3316</v>
      </c>
    </row>
    <row r="2564" spans="1:4" ht="30">
      <c r="B2564" s="21" t="s">
        <v>3317</v>
      </c>
      <c r="C2564" s="21" t="s">
        <v>3318</v>
      </c>
      <c r="D2564" s="20" t="s">
        <v>3319</v>
      </c>
    </row>
    <row r="2565" spans="1:4">
      <c r="B2565" s="21" t="s">
        <v>3320</v>
      </c>
      <c r="C2565" s="21" t="s">
        <v>3321</v>
      </c>
      <c r="D2565" s="20" t="s">
        <v>3322</v>
      </c>
    </row>
    <row r="2566" spans="1:4">
      <c r="B2566" s="21" t="s">
        <v>3323</v>
      </c>
      <c r="C2566" s="21" t="s">
        <v>3324</v>
      </c>
      <c r="D2566" s="20" t="s">
        <v>3325</v>
      </c>
    </row>
    <row r="2568" spans="1:4">
      <c r="A2568" s="20" t="s">
        <v>3326</v>
      </c>
      <c r="B2568" s="20" t="s">
        <v>3332</v>
      </c>
      <c r="C2568" s="21" t="s">
        <v>638</v>
      </c>
      <c r="D2568" s="20" t="s">
        <v>3333</v>
      </c>
    </row>
    <row r="2569" spans="1:4" ht="30">
      <c r="B2569" s="20" t="s">
        <v>1314</v>
      </c>
      <c r="C2569" s="21" t="s">
        <v>3330</v>
      </c>
      <c r="D2569" s="20" t="s">
        <v>3331</v>
      </c>
    </row>
    <row r="2570" spans="1:4" ht="30">
      <c r="B2570" s="21" t="s">
        <v>3327</v>
      </c>
      <c r="C2570" s="21" t="s">
        <v>3328</v>
      </c>
      <c r="D2570" s="21" t="s">
        <v>3329</v>
      </c>
    </row>
    <row r="2571" spans="1:4">
      <c r="B2571" s="21" t="s">
        <v>8</v>
      </c>
      <c r="C2571" s="21" t="s">
        <v>3334</v>
      </c>
      <c r="D2571" s="20" t="s">
        <v>3275</v>
      </c>
    </row>
    <row r="2572" spans="1:4">
      <c r="B2572" s="21" t="s">
        <v>3332</v>
      </c>
      <c r="C2572" s="21" t="s">
        <v>3333</v>
      </c>
      <c r="D2572" s="21" t="s">
        <v>3275</v>
      </c>
    </row>
    <row r="2574" spans="1:4" ht="45">
      <c r="A2574" s="20" t="s">
        <v>3335</v>
      </c>
      <c r="B2574" s="20" t="s">
        <v>3343</v>
      </c>
      <c r="C2574" s="21" t="s">
        <v>3344</v>
      </c>
      <c r="D2574" s="20" t="s">
        <v>3345</v>
      </c>
    </row>
    <row r="2575" spans="1:4">
      <c r="B2575" s="20" t="s">
        <v>3340</v>
      </c>
      <c r="C2575" s="21" t="s">
        <v>3341</v>
      </c>
      <c r="D2575" s="20" t="s">
        <v>3342</v>
      </c>
    </row>
    <row r="2576" spans="1:4">
      <c r="B2576" s="20" t="s">
        <v>709</v>
      </c>
      <c r="C2576" s="21" t="s">
        <v>3338</v>
      </c>
      <c r="D2576" s="23" t="s">
        <v>3339</v>
      </c>
    </row>
    <row r="2577" spans="1:4" ht="30">
      <c r="B2577" s="20" t="s">
        <v>606</v>
      </c>
      <c r="C2577" s="21" t="s">
        <v>3337</v>
      </c>
      <c r="D2577" s="20" t="s">
        <v>334</v>
      </c>
    </row>
    <row r="2578" spans="1:4">
      <c r="B2578" s="20" t="s">
        <v>3177</v>
      </c>
      <c r="C2578" s="21" t="s">
        <v>3336</v>
      </c>
      <c r="D2578" s="20" t="s">
        <v>1405</v>
      </c>
    </row>
    <row r="2579" spans="1:4">
      <c r="B2579" s="20" t="s">
        <v>4985</v>
      </c>
      <c r="C2579" s="21" t="s">
        <v>3346</v>
      </c>
      <c r="D2579" s="20" t="s">
        <v>3347</v>
      </c>
    </row>
    <row r="2581" spans="1:4" ht="30">
      <c r="A2581" s="20" t="s">
        <v>3348</v>
      </c>
      <c r="B2581" s="21" t="s">
        <v>8</v>
      </c>
      <c r="C2581" s="21" t="s">
        <v>3349</v>
      </c>
    </row>
    <row r="2583" spans="1:4">
      <c r="A2583" s="20" t="s">
        <v>3350</v>
      </c>
      <c r="B2583" s="20" t="s">
        <v>1350</v>
      </c>
      <c r="C2583" s="21" t="s">
        <v>2113</v>
      </c>
      <c r="D2583" s="20" t="s">
        <v>3354</v>
      </c>
    </row>
    <row r="2584" spans="1:4">
      <c r="B2584" s="20" t="s">
        <v>3353</v>
      </c>
      <c r="C2584" s="21" t="s">
        <v>2113</v>
      </c>
      <c r="D2584" s="20" t="s">
        <v>930</v>
      </c>
    </row>
    <row r="2585" spans="1:4">
      <c r="B2585" s="21" t="s">
        <v>3351</v>
      </c>
      <c r="C2585" s="21" t="s">
        <v>638</v>
      </c>
      <c r="D2585" s="21" t="s">
        <v>3352</v>
      </c>
    </row>
    <row r="2586" spans="1:4" ht="30">
      <c r="B2586" s="21" t="s">
        <v>8</v>
      </c>
      <c r="C2586" s="21" t="s">
        <v>3355</v>
      </c>
      <c r="D2586" s="20" t="s">
        <v>1097</v>
      </c>
    </row>
    <row r="2587" spans="1:4">
      <c r="B2587" s="21" t="s">
        <v>3356</v>
      </c>
      <c r="C2587" s="21" t="s">
        <v>3357</v>
      </c>
      <c r="D2587" s="21" t="s">
        <v>1866</v>
      </c>
    </row>
    <row r="2589" spans="1:4" ht="30">
      <c r="A2589" s="20" t="s">
        <v>3358</v>
      </c>
      <c r="B2589" s="21" t="s">
        <v>3365</v>
      </c>
      <c r="C2589" s="21" t="s">
        <v>3366</v>
      </c>
      <c r="D2589" s="21" t="s">
        <v>3367</v>
      </c>
    </row>
    <row r="2590" spans="1:4">
      <c r="B2590" s="21" t="s">
        <v>3362</v>
      </c>
      <c r="C2590" s="21" t="s">
        <v>3363</v>
      </c>
      <c r="D2590" s="21" t="s">
        <v>3364</v>
      </c>
    </row>
    <row r="2591" spans="1:4" ht="45">
      <c r="B2591" s="21" t="s">
        <v>606</v>
      </c>
      <c r="C2591" s="21" t="s">
        <v>3361</v>
      </c>
      <c r="D2591" s="21" t="s">
        <v>334</v>
      </c>
    </row>
    <row r="2592" spans="1:4" ht="30">
      <c r="B2592" s="21" t="s">
        <v>3359</v>
      </c>
      <c r="C2592" s="21" t="s">
        <v>3360</v>
      </c>
      <c r="D2592" s="21" t="s">
        <v>1405</v>
      </c>
    </row>
    <row r="2593" spans="1:4" ht="30">
      <c r="B2593" s="21" t="s">
        <v>8</v>
      </c>
      <c r="C2593" s="21" t="s">
        <v>3368</v>
      </c>
      <c r="D2593" s="20" t="s">
        <v>826</v>
      </c>
    </row>
    <row r="2594" spans="1:4">
      <c r="B2594" s="21" t="s">
        <v>3369</v>
      </c>
      <c r="C2594" s="21" t="s">
        <v>3370</v>
      </c>
      <c r="D2594" s="21" t="s">
        <v>459</v>
      </c>
    </row>
    <row r="2595" spans="1:4">
      <c r="B2595" s="21" t="s">
        <v>3371</v>
      </c>
      <c r="C2595" s="21" t="s">
        <v>203</v>
      </c>
      <c r="D2595" s="20" t="s">
        <v>3372</v>
      </c>
    </row>
    <row r="2596" spans="1:4">
      <c r="B2596" s="21" t="s">
        <v>3373</v>
      </c>
      <c r="C2596" s="21" t="s">
        <v>1994</v>
      </c>
      <c r="D2596" s="20" t="s">
        <v>1895</v>
      </c>
    </row>
    <row r="2597" spans="1:4">
      <c r="B2597" s="21" t="s">
        <v>3374</v>
      </c>
      <c r="C2597" s="21" t="s">
        <v>3375</v>
      </c>
      <c r="D2597" s="20" t="s">
        <v>3376</v>
      </c>
    </row>
    <row r="2599" spans="1:4">
      <c r="A2599" s="20" t="s">
        <v>3377</v>
      </c>
      <c r="B2599" s="21" t="s">
        <v>8</v>
      </c>
      <c r="C2599" s="21" t="s">
        <v>3378</v>
      </c>
    </row>
    <row r="2601" spans="1:4" ht="30">
      <c r="A2601" s="20" t="s">
        <v>3379</v>
      </c>
      <c r="B2601" s="21" t="s">
        <v>3340</v>
      </c>
      <c r="C2601" s="21" t="s">
        <v>3384</v>
      </c>
      <c r="D2601" s="21" t="s">
        <v>225</v>
      </c>
    </row>
    <row r="2602" spans="1:4">
      <c r="B2602" s="21" t="s">
        <v>3340</v>
      </c>
      <c r="C2602" s="21" t="s">
        <v>3382</v>
      </c>
      <c r="D2602" s="21" t="s">
        <v>3383</v>
      </c>
    </row>
    <row r="2603" spans="1:4" ht="30">
      <c r="B2603" s="21" t="s">
        <v>3340</v>
      </c>
      <c r="C2603" s="21" t="s">
        <v>3380</v>
      </c>
      <c r="D2603" s="21" t="s">
        <v>3381</v>
      </c>
    </row>
    <row r="2604" spans="1:4">
      <c r="B2604" s="21" t="s">
        <v>8</v>
      </c>
      <c r="C2604" s="21" t="s">
        <v>3385</v>
      </c>
      <c r="D2604" s="20" t="s">
        <v>3191</v>
      </c>
    </row>
    <row r="2605" spans="1:4">
      <c r="B2605" s="21" t="s">
        <v>3386</v>
      </c>
      <c r="C2605" s="21" t="s">
        <v>136</v>
      </c>
      <c r="D2605" s="21" t="s">
        <v>3387</v>
      </c>
    </row>
    <row r="2606" spans="1:4">
      <c r="B2606" s="21" t="s">
        <v>3388</v>
      </c>
      <c r="C2606" s="21" t="s">
        <v>3389</v>
      </c>
      <c r="D2606" s="20" t="s">
        <v>3390</v>
      </c>
    </row>
    <row r="2607" spans="1:4" ht="30">
      <c r="B2607" s="21" t="s">
        <v>3391</v>
      </c>
      <c r="C2607" s="21" t="s">
        <v>1589</v>
      </c>
      <c r="D2607" s="20" t="s">
        <v>3392</v>
      </c>
    </row>
    <row r="2609" spans="1:4">
      <c r="A2609" s="20" t="s">
        <v>3393</v>
      </c>
      <c r="B2609" s="21" t="s">
        <v>332</v>
      </c>
      <c r="C2609" s="21" t="s">
        <v>3406</v>
      </c>
      <c r="D2609" s="21" t="s">
        <v>109</v>
      </c>
    </row>
    <row r="2610" spans="1:4" ht="45">
      <c r="B2610" s="21" t="s">
        <v>332</v>
      </c>
      <c r="C2610" s="21" t="s">
        <v>3404</v>
      </c>
      <c r="D2610" s="21" t="s">
        <v>3405</v>
      </c>
    </row>
    <row r="2611" spans="1:4" ht="30">
      <c r="B2611" s="21" t="s">
        <v>332</v>
      </c>
      <c r="C2611" s="21" t="s">
        <v>3403</v>
      </c>
      <c r="D2611" s="21" t="s">
        <v>804</v>
      </c>
    </row>
    <row r="2612" spans="1:4" ht="30">
      <c r="B2612" s="21" t="s">
        <v>3400</v>
      </c>
      <c r="C2612" s="21" t="s">
        <v>3401</v>
      </c>
      <c r="D2612" s="21" t="s">
        <v>3402</v>
      </c>
    </row>
    <row r="2613" spans="1:4" ht="30">
      <c r="B2613" s="21" t="s">
        <v>3397</v>
      </c>
      <c r="C2613" s="21" t="s">
        <v>3398</v>
      </c>
      <c r="D2613" s="21" t="s">
        <v>3399</v>
      </c>
    </row>
    <row r="2614" spans="1:4">
      <c r="B2614" s="21" t="s">
        <v>3394</v>
      </c>
      <c r="C2614" s="21" t="s">
        <v>3395</v>
      </c>
      <c r="D2614" s="21" t="s">
        <v>3396</v>
      </c>
    </row>
    <row r="2615" spans="1:4">
      <c r="B2615" s="21" t="s">
        <v>8</v>
      </c>
      <c r="C2615" s="21" t="s">
        <v>1672</v>
      </c>
      <c r="D2615" s="20" t="s">
        <v>3191</v>
      </c>
    </row>
    <row r="2616" spans="1:4">
      <c r="B2616" s="21" t="s">
        <v>3407</v>
      </c>
      <c r="C2616" s="21" t="s">
        <v>3108</v>
      </c>
    </row>
    <row r="2617" spans="1:4" ht="30">
      <c r="B2617" s="21" t="s">
        <v>3408</v>
      </c>
      <c r="C2617" s="21" t="s">
        <v>3409</v>
      </c>
      <c r="D2617" s="20">
        <v>2006</v>
      </c>
    </row>
    <row r="2620" spans="1:4" ht="30">
      <c r="A2620" s="20" t="s">
        <v>3418</v>
      </c>
      <c r="B2620" s="21" t="s">
        <v>2971</v>
      </c>
      <c r="C2620" s="21" t="s">
        <v>3428</v>
      </c>
      <c r="D2620" s="21" t="s">
        <v>3429</v>
      </c>
    </row>
    <row r="2621" spans="1:4">
      <c r="B2621" s="21" t="s">
        <v>3425</v>
      </c>
      <c r="C2621" s="21" t="s">
        <v>3426</v>
      </c>
      <c r="D2621" s="21" t="s">
        <v>3427</v>
      </c>
    </row>
    <row r="2622" spans="1:4">
      <c r="B2622" s="21" t="s">
        <v>3422</v>
      </c>
      <c r="C2622" s="21" t="s">
        <v>3423</v>
      </c>
      <c r="D2622" s="21" t="s">
        <v>3424</v>
      </c>
    </row>
    <row r="2623" spans="1:4">
      <c r="B2623" s="21" t="s">
        <v>3419</v>
      </c>
      <c r="C2623" s="21" t="s">
        <v>3420</v>
      </c>
      <c r="D2623" s="21" t="s">
        <v>3421</v>
      </c>
    </row>
    <row r="2624" spans="1:4">
      <c r="B2624" s="21" t="s">
        <v>8</v>
      </c>
      <c r="C2624" s="21" t="s">
        <v>3430</v>
      </c>
      <c r="D2624" s="20" t="s">
        <v>3431</v>
      </c>
    </row>
    <row r="2625" spans="2:4">
      <c r="B2625" s="21" t="s">
        <v>3432</v>
      </c>
      <c r="C2625" s="21" t="s">
        <v>3420</v>
      </c>
      <c r="D2625" s="21" t="s">
        <v>3433</v>
      </c>
    </row>
    <row r="2626" spans="2:4">
      <c r="B2626" s="21" t="s">
        <v>3434</v>
      </c>
      <c r="C2626" s="21" t="s">
        <v>3435</v>
      </c>
      <c r="D2626" s="20" t="s">
        <v>3436</v>
      </c>
    </row>
    <row r="2627" spans="2:4">
      <c r="B2627" s="21" t="s">
        <v>3437</v>
      </c>
      <c r="C2627" s="21" t="s">
        <v>3438</v>
      </c>
      <c r="D2627" s="20" t="s">
        <v>3439</v>
      </c>
    </row>
    <row r="2628" spans="2:4">
      <c r="B2628" s="21" t="s">
        <v>3440</v>
      </c>
      <c r="C2628" s="21" t="s">
        <v>3441</v>
      </c>
      <c r="D2628" s="20" t="s">
        <v>3442</v>
      </c>
    </row>
    <row r="2629" spans="2:4">
      <c r="B2629" s="21" t="s">
        <v>3443</v>
      </c>
      <c r="C2629" s="21" t="s">
        <v>2172</v>
      </c>
      <c r="D2629" s="20" t="s">
        <v>3444</v>
      </c>
    </row>
    <row r="2630" spans="2:4">
      <c r="B2630" s="21" t="s">
        <v>3445</v>
      </c>
      <c r="C2630" s="21" t="s">
        <v>3446</v>
      </c>
      <c r="D2630" s="20" t="s">
        <v>3447</v>
      </c>
    </row>
    <row r="2631" spans="2:4">
      <c r="B2631" s="21" t="s">
        <v>3448</v>
      </c>
      <c r="C2631" s="21" t="s">
        <v>3449</v>
      </c>
      <c r="D2631" s="20" t="s">
        <v>3450</v>
      </c>
    </row>
    <row r="2632" spans="2:4">
      <c r="B2632" s="21" t="s">
        <v>3451</v>
      </c>
      <c r="C2632" s="21" t="s">
        <v>3452</v>
      </c>
      <c r="D2632" s="20" t="s">
        <v>3453</v>
      </c>
    </row>
    <row r="2633" spans="2:4">
      <c r="B2633" s="21" t="s">
        <v>3454</v>
      </c>
      <c r="C2633" s="21" t="s">
        <v>3455</v>
      </c>
      <c r="D2633" s="20" t="s">
        <v>3456</v>
      </c>
    </row>
    <row r="2635" spans="2:4">
      <c r="C2635" s="21"/>
    </row>
    <row r="2636" spans="2:4">
      <c r="C2636" s="21"/>
    </row>
    <row r="2637" spans="2:4">
      <c r="B2637" s="21"/>
      <c r="C2637" s="21"/>
      <c r="D2637" s="21"/>
    </row>
    <row r="2638" spans="2:4">
      <c r="B2638" s="21"/>
      <c r="C2638" s="21"/>
    </row>
    <row r="2639" spans="2:4">
      <c r="B2639" s="21"/>
      <c r="C2639" s="21"/>
      <c r="D2639" s="21"/>
    </row>
    <row r="2641" spans="1:4" ht="30">
      <c r="A2641" s="20" t="s">
        <v>3467</v>
      </c>
      <c r="B2641" s="21" t="s">
        <v>3470</v>
      </c>
      <c r="C2641" s="21" t="s">
        <v>3471</v>
      </c>
      <c r="D2641" s="21" t="s">
        <v>715</v>
      </c>
    </row>
    <row r="2642" spans="1:4" ht="45">
      <c r="B2642" s="21" t="s">
        <v>606</v>
      </c>
      <c r="C2642" s="21" t="s">
        <v>3468</v>
      </c>
      <c r="D2642" s="21" t="s">
        <v>3469</v>
      </c>
    </row>
    <row r="2643" spans="1:4">
      <c r="B2643" s="21" t="s">
        <v>1786</v>
      </c>
      <c r="C2643" s="21" t="s">
        <v>1405</v>
      </c>
    </row>
    <row r="2644" spans="1:4">
      <c r="B2644" s="21" t="s">
        <v>8</v>
      </c>
      <c r="C2644" s="21" t="s">
        <v>327</v>
      </c>
      <c r="D2644" s="20" t="s">
        <v>1790</v>
      </c>
    </row>
    <row r="2645" spans="1:4" ht="30">
      <c r="B2645" s="21" t="s">
        <v>6</v>
      </c>
      <c r="C2645" s="21" t="s">
        <v>3472</v>
      </c>
      <c r="D2645" s="21" t="s">
        <v>3473</v>
      </c>
    </row>
    <row r="2646" spans="1:4">
      <c r="B2646" s="21" t="s">
        <v>3474</v>
      </c>
      <c r="C2646" s="21" t="s">
        <v>3475</v>
      </c>
      <c r="D2646" s="20" t="s">
        <v>3476</v>
      </c>
    </row>
    <row r="2647" spans="1:4">
      <c r="B2647" s="21" t="s">
        <v>3477</v>
      </c>
      <c r="C2647" s="21" t="s">
        <v>74</v>
      </c>
      <c r="D2647" s="20" t="s">
        <v>3478</v>
      </c>
    </row>
    <row r="2648" spans="1:4">
      <c r="B2648" s="21" t="s">
        <v>3479</v>
      </c>
      <c r="C2648" s="21" t="s">
        <v>3480</v>
      </c>
      <c r="D2648" s="20" t="s">
        <v>1916</v>
      </c>
    </row>
    <row r="2650" spans="1:4">
      <c r="B2650" s="21"/>
      <c r="C2650" s="21"/>
    </row>
    <row r="2651" spans="1:4">
      <c r="B2651" s="21"/>
      <c r="C2651" s="21"/>
    </row>
    <row r="2652" spans="1:4">
      <c r="B2652" s="21"/>
      <c r="C2652" s="21"/>
      <c r="D2652" s="21"/>
    </row>
    <row r="2653" spans="1:4">
      <c r="B2653" s="21"/>
      <c r="C2653" s="21"/>
    </row>
    <row r="2654" spans="1:4">
      <c r="B2654" s="21"/>
      <c r="C2654" s="21"/>
    </row>
    <row r="2656" spans="1:4">
      <c r="A2656" s="20" t="s">
        <v>3489</v>
      </c>
      <c r="B2656" s="20" t="s">
        <v>2233</v>
      </c>
      <c r="C2656" s="21" t="s">
        <v>3490</v>
      </c>
      <c r="D2656" s="20" t="s">
        <v>3491</v>
      </c>
    </row>
    <row r="2657" spans="1:4">
      <c r="B2657" s="20" t="s">
        <v>3492</v>
      </c>
      <c r="C2657" s="21" t="s">
        <v>3493</v>
      </c>
      <c r="D2657" s="20" t="s">
        <v>3494</v>
      </c>
    </row>
    <row r="2658" spans="1:4">
      <c r="B2658" s="20" t="s">
        <v>3495</v>
      </c>
      <c r="C2658" s="21" t="s">
        <v>3496</v>
      </c>
      <c r="D2658" s="20" t="s">
        <v>3497</v>
      </c>
    </row>
    <row r="2659" spans="1:4" ht="45">
      <c r="B2659" s="20" t="s">
        <v>3340</v>
      </c>
      <c r="C2659" s="21" t="s">
        <v>3498</v>
      </c>
      <c r="D2659" s="20" t="s">
        <v>3499</v>
      </c>
    </row>
    <row r="2660" spans="1:4">
      <c r="B2660" s="20" t="s">
        <v>8</v>
      </c>
      <c r="C2660" s="21" t="s">
        <v>825</v>
      </c>
      <c r="D2660" s="20" t="s">
        <v>1717</v>
      </c>
    </row>
    <row r="2661" spans="1:4" ht="30">
      <c r="B2661" s="20" t="s">
        <v>8</v>
      </c>
      <c r="C2661" s="21" t="s">
        <v>3500</v>
      </c>
      <c r="D2661" s="20">
        <v>2008</v>
      </c>
    </row>
    <row r="2663" spans="1:4">
      <c r="A2663" s="20" t="s">
        <v>3501</v>
      </c>
      <c r="B2663" s="20" t="s">
        <v>3507</v>
      </c>
      <c r="D2663" s="21" t="s">
        <v>3508</v>
      </c>
    </row>
    <row r="2664" spans="1:4">
      <c r="B2664" s="20" t="s">
        <v>3505</v>
      </c>
      <c r="C2664" s="21" t="s">
        <v>1390</v>
      </c>
      <c r="D2664" s="20" t="s">
        <v>3506</v>
      </c>
    </row>
    <row r="2665" spans="1:4">
      <c r="B2665" s="20" t="s">
        <v>3503</v>
      </c>
      <c r="C2665" s="21" t="s">
        <v>1334</v>
      </c>
      <c r="D2665" s="20" t="s">
        <v>3504</v>
      </c>
    </row>
    <row r="2666" spans="1:4">
      <c r="B2666" s="21" t="s">
        <v>163</v>
      </c>
      <c r="C2666" s="21" t="s">
        <v>3502</v>
      </c>
      <c r="D2666" s="21" t="s">
        <v>26</v>
      </c>
    </row>
    <row r="2667" spans="1:4" ht="30">
      <c r="B2667" s="20" t="s">
        <v>8</v>
      </c>
      <c r="C2667" s="21" t="s">
        <v>3509</v>
      </c>
      <c r="D2667" s="20" t="s">
        <v>908</v>
      </c>
    </row>
    <row r="2669" spans="1:4">
      <c r="A2669" s="20" t="s">
        <v>3510</v>
      </c>
      <c r="B2669" s="20" t="s">
        <v>3516</v>
      </c>
      <c r="C2669" s="21" t="s">
        <v>3517</v>
      </c>
      <c r="D2669" s="20" t="s">
        <v>102</v>
      </c>
    </row>
    <row r="2670" spans="1:4">
      <c r="B2670" s="20" t="s">
        <v>91</v>
      </c>
      <c r="C2670" s="21" t="s">
        <v>74</v>
      </c>
      <c r="D2670" s="20" t="s">
        <v>3515</v>
      </c>
    </row>
    <row r="2671" spans="1:4">
      <c r="B2671" s="20" t="s">
        <v>442</v>
      </c>
      <c r="C2671" s="21" t="s">
        <v>3513</v>
      </c>
      <c r="D2671" s="20" t="s">
        <v>3514</v>
      </c>
    </row>
    <row r="2672" spans="1:4">
      <c r="B2672" s="21" t="s">
        <v>2498</v>
      </c>
      <c r="C2672" s="21" t="s">
        <v>3511</v>
      </c>
      <c r="D2672" s="21" t="s">
        <v>3512</v>
      </c>
    </row>
    <row r="2673" spans="1:4">
      <c r="B2673" s="20" t="s">
        <v>8</v>
      </c>
      <c r="C2673" s="21"/>
      <c r="D2673" s="20" t="s">
        <v>668</v>
      </c>
    </row>
    <row r="2675" spans="1:4" ht="30">
      <c r="A2675" s="20" t="s">
        <v>3518</v>
      </c>
      <c r="B2675" s="21" t="s">
        <v>3527</v>
      </c>
      <c r="C2675" s="21" t="s">
        <v>3528</v>
      </c>
      <c r="D2675" s="21" t="s">
        <v>31</v>
      </c>
    </row>
    <row r="2676" spans="1:4">
      <c r="B2676" s="21" t="s">
        <v>3340</v>
      </c>
      <c r="C2676" s="21" t="s">
        <v>3525</v>
      </c>
      <c r="D2676" s="21" t="s">
        <v>3526</v>
      </c>
    </row>
    <row r="2677" spans="1:4" ht="30">
      <c r="B2677" s="21" t="s">
        <v>3340</v>
      </c>
      <c r="C2677" s="21" t="s">
        <v>3523</v>
      </c>
      <c r="D2677" s="21" t="s">
        <v>3524</v>
      </c>
    </row>
    <row r="2678" spans="1:4" ht="30">
      <c r="B2678" s="21" t="s">
        <v>3520</v>
      </c>
      <c r="C2678" s="21" t="s">
        <v>3521</v>
      </c>
      <c r="D2678" s="21" t="s">
        <v>3522</v>
      </c>
    </row>
    <row r="2679" spans="1:4">
      <c r="B2679" s="21" t="s">
        <v>1670</v>
      </c>
      <c r="C2679" s="21" t="s">
        <v>3519</v>
      </c>
      <c r="D2679" s="21" t="s">
        <v>3265</v>
      </c>
    </row>
    <row r="2680" spans="1:4">
      <c r="B2680" s="20" t="s">
        <v>8</v>
      </c>
      <c r="C2680" s="21" t="s">
        <v>3529</v>
      </c>
      <c r="D2680" s="20" t="s">
        <v>2637</v>
      </c>
    </row>
    <row r="2681" spans="1:4" ht="30">
      <c r="B2681" s="21" t="s">
        <v>3530</v>
      </c>
      <c r="C2681" s="21" t="s">
        <v>3531</v>
      </c>
      <c r="D2681" s="21" t="s">
        <v>3532</v>
      </c>
    </row>
    <row r="2682" spans="1:4">
      <c r="B2682" s="21" t="s">
        <v>3533</v>
      </c>
      <c r="C2682" s="21" t="s">
        <v>3534</v>
      </c>
      <c r="D2682" s="20" t="s">
        <v>3535</v>
      </c>
    </row>
    <row r="2684" spans="1:4" ht="30">
      <c r="A2684" s="20" t="s">
        <v>3536</v>
      </c>
      <c r="B2684" s="21" t="s">
        <v>3542</v>
      </c>
      <c r="C2684" s="21" t="s">
        <v>3543</v>
      </c>
      <c r="D2684" s="21" t="s">
        <v>109</v>
      </c>
    </row>
    <row r="2685" spans="1:4">
      <c r="B2685" s="21" t="s">
        <v>3541</v>
      </c>
      <c r="C2685" s="21" t="s">
        <v>1435</v>
      </c>
      <c r="D2685" s="21" t="s">
        <v>2127</v>
      </c>
    </row>
    <row r="2686" spans="1:4">
      <c r="B2686" s="21" t="s">
        <v>2905</v>
      </c>
      <c r="C2686" s="21" t="s">
        <v>1346</v>
      </c>
      <c r="D2686" s="21" t="s">
        <v>2343</v>
      </c>
    </row>
    <row r="2687" spans="1:4">
      <c r="B2687" s="21" t="s">
        <v>3539</v>
      </c>
      <c r="C2687" s="21" t="s">
        <v>3540</v>
      </c>
      <c r="D2687" s="21" t="s">
        <v>775</v>
      </c>
    </row>
    <row r="2688" spans="1:4">
      <c r="B2688" s="21" t="s">
        <v>3537</v>
      </c>
      <c r="C2688" s="21" t="s">
        <v>1321</v>
      </c>
      <c r="D2688" s="21" t="s">
        <v>3538</v>
      </c>
    </row>
    <row r="2689" spans="1:4">
      <c r="B2689" s="20" t="s">
        <v>8</v>
      </c>
      <c r="C2689" s="21" t="s">
        <v>3544</v>
      </c>
      <c r="D2689" s="20" t="s">
        <v>954</v>
      </c>
    </row>
    <row r="2690" spans="1:4" ht="30">
      <c r="B2690" s="21" t="s">
        <v>8</v>
      </c>
      <c r="C2690" s="21" t="s">
        <v>3545</v>
      </c>
      <c r="D2690" s="21" t="s">
        <v>3546</v>
      </c>
    </row>
    <row r="2691" spans="1:4">
      <c r="B2691" s="21" t="s">
        <v>3547</v>
      </c>
      <c r="C2691" s="21" t="s">
        <v>3108</v>
      </c>
      <c r="D2691" s="20" t="s">
        <v>3548</v>
      </c>
    </row>
    <row r="2693" spans="1:4">
      <c r="A2693" s="20" t="s">
        <v>3549</v>
      </c>
      <c r="B2693" s="21" t="s">
        <v>3556</v>
      </c>
      <c r="C2693" s="21" t="s">
        <v>3557</v>
      </c>
      <c r="D2693" s="21" t="s">
        <v>3558</v>
      </c>
    </row>
    <row r="2694" spans="1:4">
      <c r="B2694" s="21" t="s">
        <v>3553</v>
      </c>
      <c r="C2694" s="21" t="s">
        <v>3554</v>
      </c>
      <c r="D2694" s="21" t="s">
        <v>3555</v>
      </c>
    </row>
    <row r="2695" spans="1:4">
      <c r="B2695" s="21" t="s">
        <v>3550</v>
      </c>
      <c r="C2695" s="21" t="s">
        <v>3551</v>
      </c>
      <c r="D2695" s="21" t="s">
        <v>3552</v>
      </c>
    </row>
    <row r="2696" spans="1:4" ht="30">
      <c r="B2696" s="20" t="s">
        <v>8</v>
      </c>
      <c r="C2696" s="21" t="s">
        <v>3559</v>
      </c>
      <c r="D2696" s="20" t="s">
        <v>954</v>
      </c>
    </row>
    <row r="2697" spans="1:4">
      <c r="B2697" s="21" t="s">
        <v>3560</v>
      </c>
      <c r="C2697" s="21" t="s">
        <v>1653</v>
      </c>
      <c r="D2697" s="21" t="s">
        <v>65</v>
      </c>
    </row>
    <row r="2698" spans="1:4">
      <c r="B2698" s="21" t="s">
        <v>3561</v>
      </c>
      <c r="C2698" s="21" t="s">
        <v>2563</v>
      </c>
      <c r="D2698" s="20" t="s">
        <v>3562</v>
      </c>
    </row>
    <row r="2699" spans="1:4">
      <c r="B2699" s="21" t="s">
        <v>3563</v>
      </c>
      <c r="C2699" s="21" t="s">
        <v>3564</v>
      </c>
      <c r="D2699" s="20" t="s">
        <v>3565</v>
      </c>
    </row>
    <row r="2700" spans="1:4" ht="30">
      <c r="B2700" s="21" t="s">
        <v>3566</v>
      </c>
      <c r="C2700" s="21" t="s">
        <v>3567</v>
      </c>
      <c r="D2700" s="21" t="s">
        <v>3086</v>
      </c>
    </row>
    <row r="2702" spans="1:4" ht="45">
      <c r="A2702" s="20" t="s">
        <v>3568</v>
      </c>
      <c r="B2702" s="21" t="s">
        <v>3575</v>
      </c>
      <c r="C2702" s="21" t="s">
        <v>3578</v>
      </c>
      <c r="D2702" s="21" t="s">
        <v>51</v>
      </c>
    </row>
    <row r="2703" spans="1:4">
      <c r="B2703" s="21" t="s">
        <v>3575</v>
      </c>
      <c r="C2703" s="21" t="s">
        <v>3576</v>
      </c>
      <c r="D2703" s="21" t="s">
        <v>3577</v>
      </c>
    </row>
    <row r="2704" spans="1:4" ht="30">
      <c r="B2704" s="21" t="s">
        <v>3572</v>
      </c>
      <c r="C2704" s="21" t="s">
        <v>3573</v>
      </c>
      <c r="D2704" s="21" t="s">
        <v>3574</v>
      </c>
    </row>
    <row r="2705" spans="1:4" ht="45">
      <c r="B2705" s="21" t="s">
        <v>3340</v>
      </c>
      <c r="C2705" s="21" t="s">
        <v>3570</v>
      </c>
      <c r="D2705" s="21" t="s">
        <v>3571</v>
      </c>
    </row>
    <row r="2706" spans="1:4">
      <c r="B2706" s="21" t="s">
        <v>3175</v>
      </c>
      <c r="C2706" s="21" t="s">
        <v>327</v>
      </c>
      <c r="D2706" s="21" t="s">
        <v>3569</v>
      </c>
    </row>
    <row r="2707" spans="1:4" ht="30">
      <c r="B2707" s="21" t="s">
        <v>627</v>
      </c>
      <c r="C2707" s="21" t="s">
        <v>327</v>
      </c>
      <c r="D2707" s="21" t="s">
        <v>1405</v>
      </c>
    </row>
    <row r="2708" spans="1:4" ht="30">
      <c r="B2708" s="20" t="s">
        <v>8</v>
      </c>
      <c r="C2708" s="21" t="s">
        <v>3579</v>
      </c>
      <c r="D2708" s="20" t="s">
        <v>668</v>
      </c>
    </row>
    <row r="2709" spans="1:4" ht="30">
      <c r="B2709" s="21" t="s">
        <v>3580</v>
      </c>
      <c r="C2709" s="21" t="s">
        <v>3581</v>
      </c>
      <c r="D2709" s="21" t="s">
        <v>3582</v>
      </c>
    </row>
    <row r="2710" spans="1:4">
      <c r="B2710" s="21" t="s">
        <v>2431</v>
      </c>
      <c r="C2710" s="21" t="s">
        <v>3583</v>
      </c>
      <c r="D2710" s="20" t="s">
        <v>2626</v>
      </c>
    </row>
    <row r="2712" spans="1:4">
      <c r="A2712" s="20" t="s">
        <v>3584</v>
      </c>
      <c r="B2712" s="21" t="s">
        <v>1519</v>
      </c>
      <c r="C2712" s="21" t="s">
        <v>443</v>
      </c>
      <c r="D2712" s="21" t="s">
        <v>3585</v>
      </c>
    </row>
    <row r="2713" spans="1:4" ht="30">
      <c r="B2713" s="20" t="s">
        <v>8</v>
      </c>
      <c r="C2713" s="21" t="s">
        <v>3586</v>
      </c>
      <c r="D2713" s="20" t="s">
        <v>3587</v>
      </c>
    </row>
    <row r="2714" spans="1:4">
      <c r="B2714" s="21" t="s">
        <v>3588</v>
      </c>
      <c r="C2714" s="21" t="s">
        <v>3589</v>
      </c>
      <c r="D2714" s="21" t="s">
        <v>3590</v>
      </c>
    </row>
    <row r="2715" spans="1:4">
      <c r="B2715" s="21" t="s">
        <v>3591</v>
      </c>
      <c r="C2715" s="21" t="s">
        <v>3589</v>
      </c>
      <c r="D2715" s="20" t="s">
        <v>3592</v>
      </c>
    </row>
    <row r="2716" spans="1:4">
      <c r="B2716" s="21" t="s">
        <v>3593</v>
      </c>
      <c r="C2716" s="21" t="s">
        <v>3594</v>
      </c>
      <c r="D2716" s="20" t="s">
        <v>3595</v>
      </c>
    </row>
    <row r="2718" spans="1:4">
      <c r="A2718" s="20" t="s">
        <v>3596</v>
      </c>
      <c r="B2718" s="20" t="s">
        <v>3610</v>
      </c>
      <c r="C2718" s="21" t="s">
        <v>20</v>
      </c>
      <c r="D2718" s="20" t="s">
        <v>225</v>
      </c>
    </row>
    <row r="2719" spans="1:4">
      <c r="B2719" s="20" t="s">
        <v>3609</v>
      </c>
      <c r="C2719" s="21" t="s">
        <v>20</v>
      </c>
      <c r="D2719" s="20" t="s">
        <v>350</v>
      </c>
    </row>
    <row r="2720" spans="1:4">
      <c r="B2720" s="20" t="s">
        <v>3541</v>
      </c>
      <c r="C2720" s="21" t="s">
        <v>3607</v>
      </c>
      <c r="D2720" s="20" t="s">
        <v>3608</v>
      </c>
    </row>
    <row r="2721" spans="1:4">
      <c r="B2721" s="20" t="s">
        <v>3604</v>
      </c>
      <c r="C2721" s="21" t="s">
        <v>3605</v>
      </c>
      <c r="D2721" s="20" t="s">
        <v>3606</v>
      </c>
    </row>
    <row r="2722" spans="1:4">
      <c r="B2722" s="20" t="s">
        <v>3602</v>
      </c>
      <c r="C2722" s="21" t="s">
        <v>3375</v>
      </c>
      <c r="D2722" s="20" t="s">
        <v>3603</v>
      </c>
    </row>
    <row r="2723" spans="1:4">
      <c r="B2723" s="20" t="s">
        <v>1403</v>
      </c>
      <c r="C2723" s="21" t="s">
        <v>74</v>
      </c>
      <c r="D2723" s="20" t="s">
        <v>3601</v>
      </c>
    </row>
    <row r="2724" spans="1:4">
      <c r="B2724" s="20" t="s">
        <v>3599</v>
      </c>
      <c r="C2724" s="21" t="s">
        <v>3521</v>
      </c>
      <c r="D2724" s="20" t="s">
        <v>3600</v>
      </c>
    </row>
    <row r="2725" spans="1:4">
      <c r="B2725" s="21" t="s">
        <v>3597</v>
      </c>
      <c r="C2725" s="21" t="s">
        <v>3598</v>
      </c>
      <c r="D2725" s="21" t="s">
        <v>130</v>
      </c>
    </row>
    <row r="2726" spans="1:4">
      <c r="B2726" s="20" t="s">
        <v>8</v>
      </c>
      <c r="C2726" s="21" t="s">
        <v>3611</v>
      </c>
      <c r="D2726" s="20" t="s">
        <v>1232</v>
      </c>
    </row>
    <row r="2727" spans="1:4">
      <c r="B2727" s="21" t="s">
        <v>950</v>
      </c>
      <c r="C2727" s="21" t="s">
        <v>1589</v>
      </c>
      <c r="D2727" s="21" t="s">
        <v>2928</v>
      </c>
    </row>
    <row r="2729" spans="1:4">
      <c r="A2729" s="20" t="s">
        <v>3612</v>
      </c>
      <c r="B2729" s="20" t="s">
        <v>3553</v>
      </c>
      <c r="C2729" s="21" t="s">
        <v>3616</v>
      </c>
      <c r="D2729" s="20" t="s">
        <v>3617</v>
      </c>
    </row>
    <row r="2730" spans="1:4">
      <c r="B2730" s="20" t="s">
        <v>2498</v>
      </c>
      <c r="C2730" s="21" t="s">
        <v>1321</v>
      </c>
      <c r="D2730" s="20" t="s">
        <v>3399</v>
      </c>
    </row>
    <row r="2731" spans="1:4" ht="30">
      <c r="B2731" s="21" t="s">
        <v>3613</v>
      </c>
      <c r="C2731" s="21" t="s">
        <v>3614</v>
      </c>
      <c r="D2731" s="21" t="s">
        <v>3615</v>
      </c>
    </row>
    <row r="2732" spans="1:4">
      <c r="B2732" s="20" t="s">
        <v>8</v>
      </c>
      <c r="C2732" s="21" t="s">
        <v>3618</v>
      </c>
      <c r="D2732" s="20" t="s">
        <v>826</v>
      </c>
    </row>
    <row r="2733" spans="1:4" ht="30">
      <c r="B2733" s="21" t="s">
        <v>3619</v>
      </c>
      <c r="C2733" s="21" t="s">
        <v>3620</v>
      </c>
      <c r="D2733" s="21" t="s">
        <v>3621</v>
      </c>
    </row>
    <row r="2735" spans="1:4">
      <c r="A2735" s="20" t="s">
        <v>3622</v>
      </c>
      <c r="B2735" s="20" t="s">
        <v>3187</v>
      </c>
      <c r="C2735" s="21" t="s">
        <v>1404</v>
      </c>
      <c r="D2735" s="20" t="s">
        <v>51</v>
      </c>
    </row>
    <row r="2736" spans="1:4">
      <c r="B2736" s="20" t="s">
        <v>1229</v>
      </c>
      <c r="C2736" s="21" t="s">
        <v>3630</v>
      </c>
      <c r="D2736" s="20" t="s">
        <v>3631</v>
      </c>
    </row>
    <row r="2737" spans="1:4" ht="30">
      <c r="B2737" s="20" t="s">
        <v>3628</v>
      </c>
      <c r="C2737" s="21" t="s">
        <v>3629</v>
      </c>
      <c r="D2737" s="20" t="s">
        <v>794</v>
      </c>
    </row>
    <row r="2738" spans="1:4">
      <c r="B2738" s="20" t="s">
        <v>1350</v>
      </c>
      <c r="C2738" s="21" t="s">
        <v>3626</v>
      </c>
      <c r="D2738" s="20" t="s">
        <v>3627</v>
      </c>
    </row>
    <row r="2739" spans="1:4">
      <c r="B2739" s="21" t="s">
        <v>3623</v>
      </c>
      <c r="C2739" s="21" t="s">
        <v>3624</v>
      </c>
      <c r="D2739" s="21" t="s">
        <v>3625</v>
      </c>
    </row>
    <row r="2740" spans="1:4">
      <c r="B2740" s="20" t="s">
        <v>8</v>
      </c>
      <c r="C2740" s="21" t="s">
        <v>3632</v>
      </c>
      <c r="D2740" s="20" t="s">
        <v>2637</v>
      </c>
    </row>
    <row r="2741" spans="1:4">
      <c r="B2741" s="21" t="s">
        <v>3633</v>
      </c>
      <c r="C2741" s="21" t="s">
        <v>3634</v>
      </c>
      <c r="D2741" s="21" t="s">
        <v>3635</v>
      </c>
    </row>
    <row r="2743" spans="1:4">
      <c r="A2743" s="20" t="s">
        <v>3636</v>
      </c>
      <c r="B2743" s="21" t="s">
        <v>1300</v>
      </c>
      <c r="C2743" s="21" t="s">
        <v>1077</v>
      </c>
      <c r="D2743" s="21" t="s">
        <v>12</v>
      </c>
    </row>
    <row r="2744" spans="1:4">
      <c r="B2744" s="20" t="s">
        <v>8</v>
      </c>
      <c r="C2744" s="21" t="s">
        <v>3641</v>
      </c>
    </row>
    <row r="2745" spans="1:4">
      <c r="B2745" s="21" t="s">
        <v>3485</v>
      </c>
      <c r="C2745" s="21" t="s">
        <v>3637</v>
      </c>
    </row>
    <row r="2746" spans="1:4">
      <c r="B2746" s="21" t="s">
        <v>3638</v>
      </c>
      <c r="C2746" s="21" t="s">
        <v>315</v>
      </c>
    </row>
    <row r="2747" spans="1:4">
      <c r="B2747" s="21" t="s">
        <v>3639</v>
      </c>
      <c r="C2747" s="21" t="s">
        <v>3640</v>
      </c>
    </row>
    <row r="2749" spans="1:4">
      <c r="A2749" s="20" t="s">
        <v>3642</v>
      </c>
      <c r="B2749" s="20" t="s">
        <v>3648</v>
      </c>
      <c r="C2749" s="21" t="s">
        <v>3649</v>
      </c>
      <c r="D2749" s="20" t="s">
        <v>3650</v>
      </c>
    </row>
    <row r="2750" spans="1:4" ht="30">
      <c r="B2750" s="21" t="s">
        <v>3645</v>
      </c>
      <c r="C2750" s="21" t="s">
        <v>3646</v>
      </c>
      <c r="D2750" s="21" t="s">
        <v>3647</v>
      </c>
    </row>
    <row r="2751" spans="1:4" ht="30">
      <c r="B2751" s="21" t="s">
        <v>3643</v>
      </c>
      <c r="C2751" s="21" t="s">
        <v>1171</v>
      </c>
      <c r="D2751" s="21" t="s">
        <v>3644</v>
      </c>
    </row>
    <row r="2752" spans="1:4" ht="30">
      <c r="B2752" s="20" t="s">
        <v>8</v>
      </c>
      <c r="C2752" s="21" t="s">
        <v>3651</v>
      </c>
      <c r="D2752" s="20" t="s">
        <v>826</v>
      </c>
    </row>
    <row r="2753" spans="1:4" ht="30">
      <c r="B2753" s="21" t="s">
        <v>3652</v>
      </c>
      <c r="C2753" s="21" t="s">
        <v>3567</v>
      </c>
      <c r="D2753" s="21" t="s">
        <v>3653</v>
      </c>
    </row>
    <row r="2754" spans="1:4">
      <c r="B2754" s="21" t="s">
        <v>3654</v>
      </c>
      <c r="C2754" s="21" t="s">
        <v>3655</v>
      </c>
      <c r="D2754" s="20" t="s">
        <v>998</v>
      </c>
    </row>
    <row r="2756" spans="1:4">
      <c r="A2756" s="20" t="s">
        <v>3656</v>
      </c>
      <c r="B2756" s="21" t="s">
        <v>3660</v>
      </c>
      <c r="C2756" s="21" t="s">
        <v>2469</v>
      </c>
      <c r="D2756" s="21" t="s">
        <v>137</v>
      </c>
    </row>
    <row r="2757" spans="1:4">
      <c r="B2757" s="21" t="s">
        <v>3658</v>
      </c>
      <c r="C2757" s="21" t="s">
        <v>1431</v>
      </c>
      <c r="D2757" s="21" t="s">
        <v>3659</v>
      </c>
    </row>
    <row r="2758" spans="1:4">
      <c r="B2758" s="21" t="s">
        <v>6</v>
      </c>
      <c r="C2758" s="21" t="s">
        <v>1077</v>
      </c>
      <c r="D2758" s="21" t="s">
        <v>2288</v>
      </c>
    </row>
    <row r="2759" spans="1:4">
      <c r="B2759" s="21" t="s">
        <v>3175</v>
      </c>
      <c r="C2759" s="21" t="s">
        <v>3657</v>
      </c>
      <c r="D2759" s="21" t="s">
        <v>2288</v>
      </c>
    </row>
    <row r="2760" spans="1:4">
      <c r="B2760" s="21" t="s">
        <v>3177</v>
      </c>
      <c r="C2760" s="21" t="s">
        <v>3657</v>
      </c>
      <c r="D2760" s="21" t="s">
        <v>1097</v>
      </c>
    </row>
    <row r="2761" spans="1:4">
      <c r="B2761" s="20" t="s">
        <v>8</v>
      </c>
      <c r="C2761" s="21" t="s">
        <v>3661</v>
      </c>
      <c r="D2761" s="20" t="s">
        <v>1232</v>
      </c>
    </row>
    <row r="2762" spans="1:4">
      <c r="B2762" s="21" t="s">
        <v>3662</v>
      </c>
      <c r="C2762" s="21" t="s">
        <v>1077</v>
      </c>
      <c r="D2762" s="21" t="s">
        <v>2626</v>
      </c>
    </row>
    <row r="2763" spans="1:4">
      <c r="B2763" s="21" t="s">
        <v>3663</v>
      </c>
      <c r="C2763" s="21" t="s">
        <v>67</v>
      </c>
      <c r="D2763" s="20" t="s">
        <v>416</v>
      </c>
    </row>
    <row r="2764" spans="1:4">
      <c r="B2764" s="21"/>
      <c r="C2764" s="21"/>
    </row>
    <row r="2765" spans="1:4">
      <c r="A2765" s="20" t="s">
        <v>3664</v>
      </c>
      <c r="B2765" s="21" t="s">
        <v>3666</v>
      </c>
      <c r="C2765" s="21" t="s">
        <v>3667</v>
      </c>
      <c r="D2765" s="21" t="s">
        <v>2889</v>
      </c>
    </row>
    <row r="2766" spans="1:4">
      <c r="B2766" s="21" t="s">
        <v>74</v>
      </c>
      <c r="C2766" s="21" t="s">
        <v>74</v>
      </c>
      <c r="D2766" s="21" t="s">
        <v>3665</v>
      </c>
    </row>
    <row r="2767" spans="1:4" ht="30">
      <c r="B2767" s="20" t="s">
        <v>8</v>
      </c>
      <c r="C2767" s="21" t="s">
        <v>3668</v>
      </c>
      <c r="D2767" s="20" t="s">
        <v>2637</v>
      </c>
    </row>
    <row r="2768" spans="1:4" ht="30">
      <c r="B2768" s="21" t="s">
        <v>3669</v>
      </c>
      <c r="C2768" s="21" t="s">
        <v>3670</v>
      </c>
      <c r="D2768" s="21" t="s">
        <v>3671</v>
      </c>
    </row>
    <row r="2769" spans="1:4">
      <c r="B2769" s="21" t="s">
        <v>3672</v>
      </c>
      <c r="C2769" s="21" t="s">
        <v>3074</v>
      </c>
      <c r="D2769" s="20" t="s">
        <v>2451</v>
      </c>
    </row>
    <row r="2770" spans="1:4">
      <c r="B2770" s="21" t="s">
        <v>3673</v>
      </c>
      <c r="C2770" s="21" t="s">
        <v>968</v>
      </c>
      <c r="D2770" s="20" t="s">
        <v>3674</v>
      </c>
    </row>
    <row r="2773" spans="1:4" ht="30">
      <c r="A2773" s="20" t="s">
        <v>3681</v>
      </c>
      <c r="B2773" s="20" t="s">
        <v>3699</v>
      </c>
      <c r="C2773" s="21" t="s">
        <v>3700</v>
      </c>
      <c r="D2773" s="20" t="s">
        <v>463</v>
      </c>
    </row>
    <row r="2774" spans="1:4">
      <c r="B2774" s="20" t="s">
        <v>3697</v>
      </c>
      <c r="C2774" s="21" t="s">
        <v>344</v>
      </c>
      <c r="D2774" s="20" t="s">
        <v>3698</v>
      </c>
    </row>
    <row r="2775" spans="1:4">
      <c r="B2775" s="20" t="s">
        <v>3694</v>
      </c>
      <c r="C2775" s="21" t="s">
        <v>3695</v>
      </c>
      <c r="D2775" s="20" t="s">
        <v>3696</v>
      </c>
    </row>
    <row r="2776" spans="1:4" ht="30">
      <c r="B2776" s="20" t="s">
        <v>3692</v>
      </c>
      <c r="C2776" s="21" t="s">
        <v>3693</v>
      </c>
      <c r="D2776" s="20" t="s">
        <v>895</v>
      </c>
    </row>
    <row r="2777" spans="1:4" ht="30">
      <c r="B2777" s="20" t="s">
        <v>3690</v>
      </c>
      <c r="C2777" s="21" t="s">
        <v>3691</v>
      </c>
      <c r="D2777" s="20" t="s">
        <v>895</v>
      </c>
    </row>
    <row r="2778" spans="1:4" ht="30">
      <c r="B2778" s="20" t="s">
        <v>709</v>
      </c>
      <c r="C2778" s="21" t="s">
        <v>3689</v>
      </c>
      <c r="D2778" s="20" t="s">
        <v>2006</v>
      </c>
    </row>
    <row r="2779" spans="1:4" ht="30">
      <c r="B2779" s="20" t="s">
        <v>3687</v>
      </c>
      <c r="C2779" s="21" t="s">
        <v>3688</v>
      </c>
      <c r="D2779" s="20" t="s">
        <v>3686</v>
      </c>
    </row>
    <row r="2780" spans="1:4" ht="30">
      <c r="B2780" s="20" t="s">
        <v>3684</v>
      </c>
      <c r="C2780" s="21" t="s">
        <v>3685</v>
      </c>
      <c r="D2780" s="20" t="s">
        <v>3686</v>
      </c>
    </row>
    <row r="2781" spans="1:4">
      <c r="B2781" s="21" t="s">
        <v>3682</v>
      </c>
      <c r="C2781" s="21" t="s">
        <v>3683</v>
      </c>
      <c r="D2781" s="21" t="s">
        <v>3016</v>
      </c>
    </row>
    <row r="2782" spans="1:4" ht="30">
      <c r="B2782" s="20" t="s">
        <v>8</v>
      </c>
      <c r="C2782" s="21" t="s">
        <v>3701</v>
      </c>
      <c r="D2782" s="20" t="s">
        <v>1097</v>
      </c>
    </row>
    <row r="2783" spans="1:4">
      <c r="B2783" s="21" t="s">
        <v>3702</v>
      </c>
      <c r="C2783" s="21" t="s">
        <v>3703</v>
      </c>
      <c r="D2783" s="21" t="s">
        <v>1916</v>
      </c>
    </row>
    <row r="2785" spans="1:4">
      <c r="A2785" s="20" t="s">
        <v>3704</v>
      </c>
      <c r="B2785" s="21" t="s">
        <v>3099</v>
      </c>
      <c r="C2785" s="21" t="s">
        <v>1932</v>
      </c>
      <c r="D2785" s="21" t="s">
        <v>3273</v>
      </c>
    </row>
    <row r="2786" spans="1:4">
      <c r="B2786" s="21" t="s">
        <v>3714</v>
      </c>
      <c r="C2786" s="21" t="s">
        <v>3715</v>
      </c>
      <c r="D2786" s="21" t="s">
        <v>3716</v>
      </c>
    </row>
    <row r="2787" spans="1:4">
      <c r="B2787" s="21" t="s">
        <v>3712</v>
      </c>
      <c r="C2787" s="21" t="s">
        <v>1214</v>
      </c>
      <c r="D2787" s="21" t="s">
        <v>3713</v>
      </c>
    </row>
    <row r="2788" spans="1:4">
      <c r="B2788" s="21" t="s">
        <v>3709</v>
      </c>
      <c r="C2788" s="21" t="s">
        <v>3710</v>
      </c>
      <c r="D2788" s="21" t="s">
        <v>3711</v>
      </c>
    </row>
    <row r="2789" spans="1:4">
      <c r="B2789" s="21" t="s">
        <v>3707</v>
      </c>
      <c r="C2789" s="21" t="s">
        <v>86</v>
      </c>
      <c r="D2789" s="21" t="s">
        <v>3708</v>
      </c>
    </row>
    <row r="2790" spans="1:4">
      <c r="B2790" s="21" t="s">
        <v>3705</v>
      </c>
      <c r="C2790" s="21" t="s">
        <v>3706</v>
      </c>
      <c r="D2790" s="21" t="s">
        <v>2847</v>
      </c>
    </row>
    <row r="2791" spans="1:4">
      <c r="B2791" s="20" t="s">
        <v>8</v>
      </c>
      <c r="C2791" s="21" t="s">
        <v>3717</v>
      </c>
      <c r="D2791" s="20" t="s">
        <v>954</v>
      </c>
    </row>
    <row r="2792" spans="1:4">
      <c r="B2792" s="21" t="s">
        <v>3718</v>
      </c>
      <c r="C2792" s="21" t="s">
        <v>3719</v>
      </c>
      <c r="D2792" s="21" t="s">
        <v>3720</v>
      </c>
    </row>
    <row r="2793" spans="1:4">
      <c r="B2793" s="21" t="s">
        <v>3721</v>
      </c>
      <c r="C2793" s="21" t="s">
        <v>3722</v>
      </c>
      <c r="D2793" s="20" t="s">
        <v>3723</v>
      </c>
    </row>
    <row r="2794" spans="1:4">
      <c r="B2794" s="21" t="s">
        <v>3724</v>
      </c>
      <c r="C2794" s="21" t="s">
        <v>1431</v>
      </c>
      <c r="D2794" s="20" t="s">
        <v>3725</v>
      </c>
    </row>
    <row r="2795" spans="1:4">
      <c r="B2795" s="21" t="s">
        <v>3726</v>
      </c>
      <c r="C2795" s="21" t="s">
        <v>3727</v>
      </c>
      <c r="D2795" s="20" t="s">
        <v>3728</v>
      </c>
    </row>
    <row r="2797" spans="1:4" ht="30">
      <c r="A2797" s="20" t="s">
        <v>3729</v>
      </c>
      <c r="B2797" s="21" t="s">
        <v>6</v>
      </c>
      <c r="C2797" s="21" t="s">
        <v>3731</v>
      </c>
      <c r="D2797" s="21" t="s">
        <v>744</v>
      </c>
    </row>
    <row r="2798" spans="1:4">
      <c r="B2798" s="21" t="s">
        <v>3730</v>
      </c>
      <c r="C2798" s="21" t="s">
        <v>654</v>
      </c>
      <c r="D2798" s="21" t="s">
        <v>1405</v>
      </c>
    </row>
    <row r="2799" spans="1:4" ht="30">
      <c r="B2799" s="20" t="s">
        <v>8</v>
      </c>
      <c r="C2799" s="21" t="s">
        <v>3737</v>
      </c>
      <c r="D2799" s="20" t="s">
        <v>1232</v>
      </c>
    </row>
    <row r="2800" spans="1:4">
      <c r="B2800" s="21" t="s">
        <v>3738</v>
      </c>
      <c r="C2800" s="21" t="s">
        <v>654</v>
      </c>
      <c r="D2800" s="21" t="s">
        <v>28</v>
      </c>
    </row>
    <row r="2801" spans="1:4">
      <c r="B2801" s="21" t="s">
        <v>3739</v>
      </c>
      <c r="C2801" s="21" t="s">
        <v>3740</v>
      </c>
      <c r="D2801" s="20" t="s">
        <v>3741</v>
      </c>
    </row>
    <row r="2803" spans="1:4">
      <c r="A2803" s="20" t="s">
        <v>3742</v>
      </c>
      <c r="B2803" s="21" t="s">
        <v>3735</v>
      </c>
      <c r="C2803" s="21" t="s">
        <v>3736</v>
      </c>
      <c r="D2803" s="21" t="s">
        <v>31</v>
      </c>
    </row>
    <row r="2804" spans="1:4">
      <c r="B2804" s="21" t="s">
        <v>3732</v>
      </c>
      <c r="C2804" s="21" t="s">
        <v>3733</v>
      </c>
      <c r="D2804" s="21" t="s">
        <v>3734</v>
      </c>
    </row>
    <row r="2805" spans="1:4">
      <c r="B2805" s="20" t="s">
        <v>8</v>
      </c>
      <c r="C2805" s="21" t="s">
        <v>3743</v>
      </c>
      <c r="D2805" s="20" t="s">
        <v>989</v>
      </c>
    </row>
    <row r="2806" spans="1:4">
      <c r="B2806" s="21" t="s">
        <v>3744</v>
      </c>
      <c r="C2806" s="21" t="s">
        <v>3745</v>
      </c>
      <c r="D2806" s="21" t="s">
        <v>3746</v>
      </c>
    </row>
    <row r="2807" spans="1:4">
      <c r="B2807" s="21" t="s">
        <v>3747</v>
      </c>
      <c r="C2807" s="21" t="s">
        <v>3748</v>
      </c>
      <c r="D2807" s="20" t="s">
        <v>3749</v>
      </c>
    </row>
    <row r="2808" spans="1:4">
      <c r="B2808" s="21" t="s">
        <v>3750</v>
      </c>
      <c r="C2808" s="21" t="s">
        <v>3748</v>
      </c>
      <c r="D2808" s="20" t="s">
        <v>3751</v>
      </c>
    </row>
    <row r="2810" spans="1:4">
      <c r="A2810" s="20" t="s">
        <v>3752</v>
      </c>
      <c r="B2810" s="20" t="s">
        <v>1476</v>
      </c>
      <c r="C2810" s="21" t="s">
        <v>3759</v>
      </c>
      <c r="D2810" s="20" t="s">
        <v>124</v>
      </c>
    </row>
    <row r="2811" spans="1:4">
      <c r="B2811" s="20" t="s">
        <v>1359</v>
      </c>
      <c r="C2811" s="21" t="s">
        <v>658</v>
      </c>
      <c r="D2811" s="20" t="s">
        <v>3758</v>
      </c>
    </row>
    <row r="2812" spans="1:4" ht="30">
      <c r="B2812" s="20" t="s">
        <v>3755</v>
      </c>
      <c r="C2812" s="21" t="s">
        <v>3756</v>
      </c>
      <c r="D2812" s="20" t="s">
        <v>3757</v>
      </c>
    </row>
    <row r="2813" spans="1:4">
      <c r="B2813" s="20" t="s">
        <v>3754</v>
      </c>
      <c r="C2813" s="21" t="s">
        <v>678</v>
      </c>
      <c r="D2813" s="20" t="s">
        <v>500</v>
      </c>
    </row>
    <row r="2814" spans="1:4" ht="30">
      <c r="B2814" s="20" t="s">
        <v>3175</v>
      </c>
      <c r="C2814" s="21" t="s">
        <v>3753</v>
      </c>
      <c r="D2814" s="20" t="s">
        <v>1444</v>
      </c>
    </row>
    <row r="2815" spans="1:4">
      <c r="B2815" s="20" t="s">
        <v>3133</v>
      </c>
      <c r="C2815" s="21" t="s">
        <v>192</v>
      </c>
      <c r="D2815" s="20" t="s">
        <v>1405</v>
      </c>
    </row>
    <row r="2816" spans="1:4" ht="30">
      <c r="B2816" s="20" t="s">
        <v>8</v>
      </c>
      <c r="C2816" s="21" t="s">
        <v>3760</v>
      </c>
      <c r="D2816" s="20" t="s">
        <v>3761</v>
      </c>
    </row>
    <row r="2818" spans="1:4">
      <c r="A2818" s="20" t="s">
        <v>3762</v>
      </c>
      <c r="B2818" s="20" t="s">
        <v>3771</v>
      </c>
      <c r="C2818" s="21" t="s">
        <v>3772</v>
      </c>
      <c r="D2818" s="20" t="s">
        <v>1597</v>
      </c>
    </row>
    <row r="2819" spans="1:4" ht="60">
      <c r="B2819" s="20" t="s">
        <v>3768</v>
      </c>
      <c r="C2819" s="21" t="s">
        <v>3769</v>
      </c>
      <c r="D2819" s="20" t="s">
        <v>3770</v>
      </c>
    </row>
    <row r="2820" spans="1:4" ht="30">
      <c r="B2820" s="20" t="s">
        <v>1350</v>
      </c>
      <c r="C2820" s="21" t="s">
        <v>3766</v>
      </c>
      <c r="D2820" s="20" t="s">
        <v>3767</v>
      </c>
    </row>
    <row r="2821" spans="1:4" ht="45">
      <c r="B2821" s="21" t="s">
        <v>3763</v>
      </c>
      <c r="C2821" s="21" t="s">
        <v>3764</v>
      </c>
      <c r="D2821" s="21" t="s">
        <v>3765</v>
      </c>
    </row>
    <row r="2822" spans="1:4" ht="30">
      <c r="B2822" s="20" t="s">
        <v>8</v>
      </c>
      <c r="C2822" s="21" t="s">
        <v>3773</v>
      </c>
      <c r="D2822" s="20" t="s">
        <v>2847</v>
      </c>
    </row>
    <row r="2823" spans="1:4">
      <c r="B2823" s="21" t="s">
        <v>2872</v>
      </c>
      <c r="C2823" s="21" t="s">
        <v>1589</v>
      </c>
      <c r="D2823" s="21" t="s">
        <v>659</v>
      </c>
    </row>
    <row r="2825" spans="1:4" ht="30">
      <c r="A2825" s="20" t="s">
        <v>3774</v>
      </c>
      <c r="B2825" s="21" t="s">
        <v>3777</v>
      </c>
      <c r="C2825" s="21" t="s">
        <v>3780</v>
      </c>
      <c r="D2825" s="21" t="s">
        <v>206</v>
      </c>
    </row>
    <row r="2826" spans="1:4">
      <c r="B2826" s="21" t="s">
        <v>3777</v>
      </c>
      <c r="C2826" s="21" t="s">
        <v>3778</v>
      </c>
      <c r="D2826" s="21" t="s">
        <v>3779</v>
      </c>
    </row>
    <row r="2827" spans="1:4">
      <c r="B2827" s="21" t="s">
        <v>3775</v>
      </c>
      <c r="C2827" s="21" t="s">
        <v>3776</v>
      </c>
      <c r="D2827" s="21" t="s">
        <v>3569</v>
      </c>
    </row>
    <row r="2828" spans="1:4" ht="30">
      <c r="B2828" s="20" t="s">
        <v>8</v>
      </c>
      <c r="C2828" s="21" t="s">
        <v>3781</v>
      </c>
      <c r="D2828" s="20" t="s">
        <v>826</v>
      </c>
    </row>
    <row r="2829" spans="1:4" ht="30">
      <c r="B2829" s="21" t="s">
        <v>3782</v>
      </c>
      <c r="C2829" s="21" t="s">
        <v>3783</v>
      </c>
      <c r="D2829" s="21" t="s">
        <v>3784</v>
      </c>
    </row>
    <row r="2830" spans="1:4">
      <c r="B2830" s="21" t="s">
        <v>3785</v>
      </c>
      <c r="C2830" s="21" t="s">
        <v>3786</v>
      </c>
      <c r="D2830" s="20" t="s">
        <v>3787</v>
      </c>
    </row>
    <row r="2831" spans="1:4" ht="30">
      <c r="B2831" s="21" t="s">
        <v>3788</v>
      </c>
      <c r="C2831" s="21" t="s">
        <v>3789</v>
      </c>
      <c r="D2831" s="20" t="s">
        <v>867</v>
      </c>
    </row>
    <row r="2833" spans="1:4" ht="30">
      <c r="A2833" s="20" t="s">
        <v>3790</v>
      </c>
      <c r="B2833" s="21" t="s">
        <v>3791</v>
      </c>
      <c r="C2833" s="21" t="s">
        <v>3792</v>
      </c>
      <c r="D2833" s="21" t="s">
        <v>12</v>
      </c>
    </row>
    <row r="2834" spans="1:4" ht="30">
      <c r="B2834" s="20" t="s">
        <v>8</v>
      </c>
      <c r="C2834" s="21" t="s">
        <v>3793</v>
      </c>
      <c r="D2834" s="20" t="s">
        <v>1232</v>
      </c>
    </row>
    <row r="2836" spans="1:4" ht="30">
      <c r="A2836" s="20" t="s">
        <v>3794</v>
      </c>
      <c r="B2836" s="21" t="s">
        <v>3795</v>
      </c>
      <c r="C2836" s="21" t="s">
        <v>3796</v>
      </c>
      <c r="D2836" s="21" t="s">
        <v>12</v>
      </c>
    </row>
    <row r="2837" spans="1:4">
      <c r="B2837" s="20" t="s">
        <v>8</v>
      </c>
      <c r="C2837" s="21" t="s">
        <v>3797</v>
      </c>
      <c r="D2837" s="20" t="s">
        <v>1232</v>
      </c>
    </row>
    <row r="2838" spans="1:4">
      <c r="B2838" s="21" t="s">
        <v>318</v>
      </c>
      <c r="C2838" s="21"/>
    </row>
    <row r="2839" spans="1:4">
      <c r="B2839" s="21" t="s">
        <v>3798</v>
      </c>
      <c r="C2839" s="21" t="s">
        <v>706</v>
      </c>
    </row>
    <row r="2840" spans="1:4">
      <c r="B2840" s="21" t="s">
        <v>3799</v>
      </c>
      <c r="C2840" s="21" t="s">
        <v>706</v>
      </c>
    </row>
    <row r="2841" spans="1:4">
      <c r="B2841" s="21" t="s">
        <v>3800</v>
      </c>
      <c r="C2841" s="21" t="s">
        <v>706</v>
      </c>
    </row>
    <row r="2842" spans="1:4">
      <c r="B2842" s="21" t="s">
        <v>3801</v>
      </c>
      <c r="C2842" s="21" t="s">
        <v>706</v>
      </c>
    </row>
    <row r="2843" spans="1:4">
      <c r="B2843" s="21"/>
      <c r="C2843" s="21"/>
    </row>
    <row r="2844" spans="1:4">
      <c r="B2844" s="21"/>
      <c r="C2844" s="21"/>
    </row>
    <row r="2845" spans="1:4">
      <c r="A2845" s="20" t="s">
        <v>3802</v>
      </c>
      <c r="B2845" s="20" t="s">
        <v>100</v>
      </c>
      <c r="C2845" s="21" t="s">
        <v>3805</v>
      </c>
      <c r="D2845" s="20" t="s">
        <v>1920</v>
      </c>
    </row>
    <row r="2846" spans="1:4">
      <c r="B2846" s="20" t="s">
        <v>606</v>
      </c>
      <c r="C2846" s="21" t="s">
        <v>1807</v>
      </c>
      <c r="D2846" s="20" t="s">
        <v>2713</v>
      </c>
    </row>
    <row r="2847" spans="1:4">
      <c r="B2847" s="21" t="s">
        <v>3804</v>
      </c>
      <c r="C2847" s="21" t="s">
        <v>1041</v>
      </c>
      <c r="D2847" s="21" t="s">
        <v>3711</v>
      </c>
    </row>
    <row r="2848" spans="1:4">
      <c r="B2848" s="21" t="s">
        <v>3803</v>
      </c>
      <c r="C2848" s="21" t="s">
        <v>2846</v>
      </c>
      <c r="D2848" s="21" t="s">
        <v>1405</v>
      </c>
    </row>
    <row r="2849" spans="1:4">
      <c r="B2849" s="20" t="s">
        <v>8</v>
      </c>
      <c r="C2849" s="21" t="s">
        <v>1540</v>
      </c>
      <c r="D2849" s="20" t="s">
        <v>2237</v>
      </c>
    </row>
    <row r="2850" spans="1:4">
      <c r="B2850" s="21" t="s">
        <v>318</v>
      </c>
      <c r="C2850" s="21" t="s">
        <v>1705</v>
      </c>
      <c r="D2850" s="21" t="s">
        <v>3806</v>
      </c>
    </row>
    <row r="2851" spans="1:4">
      <c r="B2851" s="21" t="s">
        <v>3807</v>
      </c>
      <c r="C2851" s="21" t="s">
        <v>19</v>
      </c>
      <c r="D2851" s="20" t="s">
        <v>3808</v>
      </c>
    </row>
    <row r="2853" spans="1:4">
      <c r="A2853" s="20" t="s">
        <v>3809</v>
      </c>
      <c r="B2853" s="20" t="s">
        <v>3812</v>
      </c>
      <c r="C2853" s="21" t="s">
        <v>3813</v>
      </c>
      <c r="D2853" s="20" t="s">
        <v>12</v>
      </c>
    </row>
    <row r="2854" spans="1:4">
      <c r="B2854" s="21" t="s">
        <v>3810</v>
      </c>
      <c r="C2854" s="21" t="s">
        <v>1041</v>
      </c>
      <c r="D2854" s="21" t="s">
        <v>3811</v>
      </c>
    </row>
    <row r="2855" spans="1:4">
      <c r="B2855" s="20" t="s">
        <v>8</v>
      </c>
      <c r="C2855" s="21" t="s">
        <v>1609</v>
      </c>
      <c r="D2855" s="20" t="s">
        <v>1232</v>
      </c>
    </row>
    <row r="2856" spans="1:4">
      <c r="B2856" s="21" t="s">
        <v>3814</v>
      </c>
      <c r="C2856" s="21" t="s">
        <v>1609</v>
      </c>
      <c r="D2856" s="21" t="s">
        <v>2626</v>
      </c>
    </row>
    <row r="2858" spans="1:4">
      <c r="A2858" s="20" t="s">
        <v>3815</v>
      </c>
      <c r="B2858" s="20" t="s">
        <v>100</v>
      </c>
      <c r="C2858" s="21" t="s">
        <v>1961</v>
      </c>
      <c r="D2858" s="20" t="s">
        <v>3499</v>
      </c>
    </row>
    <row r="2859" spans="1:4">
      <c r="B2859" s="21" t="s">
        <v>3816</v>
      </c>
      <c r="C2859" s="21" t="s">
        <v>1961</v>
      </c>
      <c r="D2859" s="21" t="s">
        <v>3817</v>
      </c>
    </row>
    <row r="2860" spans="1:4">
      <c r="C2860" s="21" t="s">
        <v>1587</v>
      </c>
      <c r="D2860" s="20" t="s">
        <v>954</v>
      </c>
    </row>
    <row r="2862" spans="1:4">
      <c r="A2862" s="20" t="s">
        <v>3818</v>
      </c>
      <c r="B2862" s="20" t="s">
        <v>3822</v>
      </c>
      <c r="C2862" s="21" t="s">
        <v>1804</v>
      </c>
      <c r="D2862" s="20" t="s">
        <v>109</v>
      </c>
    </row>
    <row r="2863" spans="1:4">
      <c r="B2863" s="20" t="s">
        <v>3820</v>
      </c>
      <c r="C2863" s="21" t="s">
        <v>83</v>
      </c>
      <c r="D2863" s="20" t="s">
        <v>3821</v>
      </c>
    </row>
    <row r="2864" spans="1:4" ht="30">
      <c r="B2864" s="21" t="s">
        <v>840</v>
      </c>
      <c r="C2864" s="21" t="s">
        <v>3819</v>
      </c>
      <c r="D2864" s="21" t="s">
        <v>2435</v>
      </c>
    </row>
    <row r="2865" spans="1:4">
      <c r="B2865" s="20" t="s">
        <v>8</v>
      </c>
      <c r="C2865" s="21" t="s">
        <v>3823</v>
      </c>
      <c r="D2865" s="20" t="s">
        <v>826</v>
      </c>
    </row>
    <row r="2866" spans="1:4" ht="30">
      <c r="B2866" s="21" t="s">
        <v>3824</v>
      </c>
      <c r="C2866" s="21" t="s">
        <v>1589</v>
      </c>
      <c r="D2866" s="21" t="s">
        <v>3825</v>
      </c>
    </row>
    <row r="2869" spans="1:4">
      <c r="A2869" s="20" t="s">
        <v>3841</v>
      </c>
      <c r="B2869" s="20" t="s">
        <v>8</v>
      </c>
      <c r="C2869" s="21" t="s">
        <v>3842</v>
      </c>
      <c r="D2869" s="20" t="s">
        <v>954</v>
      </c>
    </row>
    <row r="2870" spans="1:4">
      <c r="B2870" s="21" t="s">
        <v>3845</v>
      </c>
      <c r="C2870" s="21" t="s">
        <v>2819</v>
      </c>
    </row>
    <row r="2871" spans="1:4">
      <c r="B2871" s="21" t="s">
        <v>3843</v>
      </c>
      <c r="C2871" s="21" t="s">
        <v>3844</v>
      </c>
    </row>
    <row r="2873" spans="1:4" ht="16">
      <c r="A2873" s="28" t="s">
        <v>3846</v>
      </c>
      <c r="B2873" s="20" t="s">
        <v>3847</v>
      </c>
      <c r="C2873" s="21" t="s">
        <v>3848</v>
      </c>
      <c r="D2873" s="20" t="s">
        <v>12</v>
      </c>
    </row>
    <row r="2874" spans="1:4">
      <c r="B2874" s="21" t="s">
        <v>709</v>
      </c>
      <c r="C2874" s="21" t="s">
        <v>3850</v>
      </c>
      <c r="D2874" s="21" t="s">
        <v>3342</v>
      </c>
    </row>
    <row r="2875" spans="1:4">
      <c r="B2875" s="20" t="s">
        <v>8</v>
      </c>
      <c r="C2875" s="21" t="s">
        <v>3849</v>
      </c>
      <c r="D2875" s="20">
        <v>2008</v>
      </c>
    </row>
    <row r="2877" spans="1:4">
      <c r="A2877" s="20" t="s">
        <v>3851</v>
      </c>
      <c r="B2877" s="20" t="s">
        <v>8</v>
      </c>
      <c r="C2877" s="21" t="s">
        <v>3852</v>
      </c>
      <c r="D2877" s="20" t="s">
        <v>3275</v>
      </c>
    </row>
    <row r="2878" spans="1:4">
      <c r="B2878" s="21" t="s">
        <v>3853</v>
      </c>
      <c r="C2878" s="21" t="s">
        <v>2061</v>
      </c>
      <c r="D2878" s="21" t="s">
        <v>198</v>
      </c>
    </row>
    <row r="2879" spans="1:4">
      <c r="B2879" s="21" t="s">
        <v>3854</v>
      </c>
      <c r="C2879" s="21" t="s">
        <v>2103</v>
      </c>
      <c r="D2879" s="21" t="s">
        <v>3855</v>
      </c>
    </row>
    <row r="2880" spans="1:4">
      <c r="B2880" s="21" t="s">
        <v>3244</v>
      </c>
      <c r="C2880" s="21" t="s">
        <v>1924</v>
      </c>
      <c r="D2880" s="21" t="s">
        <v>3856</v>
      </c>
    </row>
    <row r="2882" spans="1:4">
      <c r="A2882" s="20" t="s">
        <v>3857</v>
      </c>
      <c r="B2882" s="21" t="s">
        <v>3858</v>
      </c>
      <c r="D2882" s="21" t="s">
        <v>3859</v>
      </c>
    </row>
    <row r="2883" spans="1:4">
      <c r="B2883" s="20" t="s">
        <v>8</v>
      </c>
      <c r="C2883" s="21" t="s">
        <v>3860</v>
      </c>
      <c r="D2883" s="20" t="s">
        <v>3861</v>
      </c>
    </row>
    <row r="2884" spans="1:4">
      <c r="B2884" s="21" t="s">
        <v>3862</v>
      </c>
      <c r="C2884" s="21" t="s">
        <v>3863</v>
      </c>
      <c r="D2884" s="21" t="s">
        <v>3864</v>
      </c>
    </row>
    <row r="2886" spans="1:4" ht="45">
      <c r="A2886" s="20" t="s">
        <v>3865</v>
      </c>
      <c r="B2886" s="21" t="s">
        <v>3869</v>
      </c>
      <c r="C2886" s="21" t="s">
        <v>3870</v>
      </c>
      <c r="D2886" s="21" t="s">
        <v>3871</v>
      </c>
    </row>
    <row r="2887" spans="1:4">
      <c r="B2887" s="21" t="s">
        <v>3866</v>
      </c>
      <c r="C2887" s="21" t="s">
        <v>3867</v>
      </c>
      <c r="D2887" s="21" t="s">
        <v>3868</v>
      </c>
    </row>
    <row r="2888" spans="1:4">
      <c r="B2888" s="20" t="s">
        <v>8</v>
      </c>
      <c r="C2888" s="21" t="s">
        <v>3872</v>
      </c>
      <c r="D2888" s="20" t="s">
        <v>2437</v>
      </c>
    </row>
    <row r="2889" spans="1:4">
      <c r="B2889" s="21" t="s">
        <v>3873</v>
      </c>
      <c r="C2889" s="21" t="s">
        <v>3874</v>
      </c>
      <c r="D2889" s="21" t="s">
        <v>3875</v>
      </c>
    </row>
    <row r="2890" spans="1:4">
      <c r="B2890" s="21" t="s">
        <v>3876</v>
      </c>
      <c r="C2890" s="21" t="s">
        <v>1787</v>
      </c>
      <c r="D2890" s="20" t="s">
        <v>3877</v>
      </c>
    </row>
    <row r="2891" spans="1:4">
      <c r="B2891" s="21" t="s">
        <v>3878</v>
      </c>
      <c r="C2891" s="21" t="s">
        <v>3094</v>
      </c>
      <c r="D2891" s="21" t="s">
        <v>680</v>
      </c>
    </row>
    <row r="2892" spans="1:4">
      <c r="B2892" s="21" t="s">
        <v>3879</v>
      </c>
      <c r="C2892" s="21" t="s">
        <v>3880</v>
      </c>
      <c r="D2892" s="20" t="s">
        <v>3881</v>
      </c>
    </row>
    <row r="2894" spans="1:4">
      <c r="A2894" s="20" t="s">
        <v>3882</v>
      </c>
      <c r="B2894" s="20" t="s">
        <v>8</v>
      </c>
      <c r="C2894" s="21" t="s">
        <v>3883</v>
      </c>
      <c r="D2894" s="20" t="s">
        <v>3884</v>
      </c>
    </row>
    <row r="2896" spans="1:4" ht="30">
      <c r="A2896" s="20" t="s">
        <v>3885</v>
      </c>
      <c r="B2896" s="21" t="s">
        <v>3886</v>
      </c>
      <c r="C2896" s="21" t="s">
        <v>3887</v>
      </c>
      <c r="D2896" s="21" t="s">
        <v>3888</v>
      </c>
    </row>
    <row r="2897" spans="1:4">
      <c r="B2897" s="20" t="s">
        <v>8</v>
      </c>
      <c r="C2897" s="21" t="s">
        <v>3889</v>
      </c>
      <c r="D2897" s="20" t="s">
        <v>668</v>
      </c>
    </row>
    <row r="2898" spans="1:4" ht="30">
      <c r="B2898" s="21" t="s">
        <v>3890</v>
      </c>
      <c r="C2898" s="21" t="s">
        <v>3891</v>
      </c>
      <c r="D2898" s="21" t="s">
        <v>3892</v>
      </c>
    </row>
    <row r="2900" spans="1:4">
      <c r="A2900" s="20" t="s">
        <v>3893</v>
      </c>
      <c r="B2900" s="20" t="s">
        <v>8</v>
      </c>
      <c r="C2900" s="21" t="s">
        <v>3894</v>
      </c>
      <c r="D2900" s="20" t="s">
        <v>954</v>
      </c>
    </row>
    <row r="2901" spans="1:4" ht="30">
      <c r="B2901" s="21" t="s">
        <v>3895</v>
      </c>
      <c r="C2901" s="21" t="s">
        <v>3896</v>
      </c>
      <c r="D2901" s="21" t="s">
        <v>1158</v>
      </c>
    </row>
    <row r="2904" spans="1:4">
      <c r="A2904" s="20" t="s">
        <v>3907</v>
      </c>
      <c r="B2904" s="21" t="s">
        <v>3908</v>
      </c>
      <c r="C2904" s="21" t="s">
        <v>1486</v>
      </c>
      <c r="D2904" s="21" t="s">
        <v>3909</v>
      </c>
    </row>
    <row r="2905" spans="1:4" ht="30">
      <c r="B2905" s="20" t="s">
        <v>3995</v>
      </c>
      <c r="C2905" s="21" t="s">
        <v>3910</v>
      </c>
    </row>
    <row r="2906" spans="1:4" ht="30">
      <c r="B2906" s="21" t="s">
        <v>3911</v>
      </c>
      <c r="C2906" s="21" t="s">
        <v>3912</v>
      </c>
      <c r="D2906" s="20">
        <v>2004</v>
      </c>
    </row>
    <row r="2907" spans="1:4">
      <c r="B2907" s="21" t="s">
        <v>3913</v>
      </c>
      <c r="C2907" s="21" t="s">
        <v>1041</v>
      </c>
    </row>
    <row r="2910" spans="1:4" ht="30">
      <c r="A2910" s="20" t="s">
        <v>3920</v>
      </c>
      <c r="B2910" s="21" t="s">
        <v>37</v>
      </c>
      <c r="C2910" s="21" t="s">
        <v>3926</v>
      </c>
      <c r="D2910" s="21" t="s">
        <v>339</v>
      </c>
    </row>
    <row r="2911" spans="1:4">
      <c r="B2911" s="21" t="s">
        <v>3470</v>
      </c>
      <c r="C2911" s="21" t="s">
        <v>3924</v>
      </c>
      <c r="D2911" s="21" t="s">
        <v>3925</v>
      </c>
    </row>
    <row r="2912" spans="1:4" ht="45">
      <c r="B2912" s="21" t="s">
        <v>606</v>
      </c>
      <c r="C2912" s="21" t="s">
        <v>3923</v>
      </c>
      <c r="D2912" s="21" t="s">
        <v>2681</v>
      </c>
    </row>
    <row r="2913" spans="1:4">
      <c r="B2913" s="21" t="s">
        <v>3470</v>
      </c>
      <c r="C2913" s="21" t="s">
        <v>1321</v>
      </c>
      <c r="D2913" s="21" t="s">
        <v>3211</v>
      </c>
    </row>
    <row r="2914" spans="1:4">
      <c r="B2914" s="21" t="s">
        <v>3921</v>
      </c>
      <c r="C2914" s="21" t="s">
        <v>1321</v>
      </c>
      <c r="D2914" s="21" t="s">
        <v>3922</v>
      </c>
    </row>
    <row r="2915" spans="1:4">
      <c r="B2915" s="21" t="s">
        <v>3996</v>
      </c>
      <c r="C2915" s="21" t="s">
        <v>1321</v>
      </c>
      <c r="D2915" s="20" t="s">
        <v>28</v>
      </c>
    </row>
    <row r="2916" spans="1:4">
      <c r="B2916" s="21" t="s">
        <v>3927</v>
      </c>
      <c r="C2916" s="21" t="s">
        <v>3928</v>
      </c>
      <c r="D2916" s="21" t="s">
        <v>198</v>
      </c>
    </row>
    <row r="2917" spans="1:4" ht="30">
      <c r="B2917" s="21" t="s">
        <v>3327</v>
      </c>
      <c r="C2917" s="21" t="s">
        <v>3929</v>
      </c>
      <c r="D2917" s="21" t="s">
        <v>3930</v>
      </c>
    </row>
    <row r="2918" spans="1:4" ht="30">
      <c r="B2918" s="21" t="s">
        <v>3931</v>
      </c>
      <c r="C2918" s="21" t="s">
        <v>3932</v>
      </c>
      <c r="D2918" s="21" t="s">
        <v>47</v>
      </c>
    </row>
    <row r="2919" spans="1:4">
      <c r="B2919" s="21" t="s">
        <v>3933</v>
      </c>
      <c r="C2919" s="21" t="s">
        <v>3934</v>
      </c>
      <c r="D2919" s="21" t="s">
        <v>3935</v>
      </c>
    </row>
    <row r="2921" spans="1:4" ht="30">
      <c r="A2921" s="20" t="s">
        <v>3936</v>
      </c>
      <c r="B2921" s="21" t="s">
        <v>318</v>
      </c>
      <c r="C2921" s="21" t="s">
        <v>3943</v>
      </c>
      <c r="D2921" s="21" t="s">
        <v>51</v>
      </c>
    </row>
    <row r="2922" spans="1:4">
      <c r="B2922" s="21" t="s">
        <v>3939</v>
      </c>
      <c r="C2922" s="21" t="s">
        <v>74</v>
      </c>
      <c r="D2922" s="21" t="s">
        <v>3942</v>
      </c>
    </row>
    <row r="2923" spans="1:4" ht="30">
      <c r="B2923" s="21" t="s">
        <v>3939</v>
      </c>
      <c r="C2923" s="21" t="s">
        <v>3941</v>
      </c>
      <c r="D2923" s="21" t="s">
        <v>491</v>
      </c>
    </row>
    <row r="2924" spans="1:4">
      <c r="B2924" s="21" t="s">
        <v>3939</v>
      </c>
      <c r="C2924" s="21" t="s">
        <v>3940</v>
      </c>
      <c r="D2924" s="21" t="s">
        <v>1063</v>
      </c>
    </row>
    <row r="2925" spans="1:4">
      <c r="B2925" s="21" t="s">
        <v>3938</v>
      </c>
      <c r="C2925" s="21" t="s">
        <v>1524</v>
      </c>
      <c r="D2925" s="21" t="s">
        <v>3016</v>
      </c>
    </row>
    <row r="2926" spans="1:4" ht="30">
      <c r="B2926" s="21" t="s">
        <v>3160</v>
      </c>
      <c r="C2926" s="21" t="s">
        <v>3937</v>
      </c>
      <c r="D2926" s="21" t="s">
        <v>1232</v>
      </c>
    </row>
    <row r="2927" spans="1:4">
      <c r="B2927" s="21" t="s">
        <v>3996</v>
      </c>
      <c r="C2927" s="21" t="s">
        <v>3108</v>
      </c>
      <c r="D2927" s="20" t="s">
        <v>28</v>
      </c>
    </row>
    <row r="2929" spans="1:4" ht="30">
      <c r="A2929" s="20" t="s">
        <v>3944</v>
      </c>
      <c r="B2929" s="21" t="s">
        <v>399</v>
      </c>
      <c r="C2929" s="21" t="s">
        <v>3952</v>
      </c>
      <c r="D2929" s="21" t="s">
        <v>218</v>
      </c>
    </row>
    <row r="2930" spans="1:4">
      <c r="B2930" s="21" t="s">
        <v>1108</v>
      </c>
      <c r="C2930" s="21" t="s">
        <v>3375</v>
      </c>
      <c r="D2930" s="21" t="s">
        <v>3951</v>
      </c>
    </row>
    <row r="2931" spans="1:4">
      <c r="B2931" s="21" t="s">
        <v>3950</v>
      </c>
      <c r="C2931" s="21" t="s">
        <v>3375</v>
      </c>
      <c r="D2931" s="21" t="s">
        <v>2683</v>
      </c>
    </row>
    <row r="2932" spans="1:4">
      <c r="B2932" s="21" t="s">
        <v>3948</v>
      </c>
      <c r="C2932" s="21" t="s">
        <v>3223</v>
      </c>
      <c r="D2932" s="21" t="s">
        <v>3949</v>
      </c>
    </row>
    <row r="2933" spans="1:4" ht="30">
      <c r="B2933" s="21" t="s">
        <v>3945</v>
      </c>
      <c r="C2933" s="21" t="s">
        <v>3946</v>
      </c>
      <c r="D2933" s="21" t="s">
        <v>3947</v>
      </c>
    </row>
    <row r="2934" spans="1:4" ht="30">
      <c r="B2934" s="21" t="s">
        <v>3996</v>
      </c>
      <c r="C2934" s="21" t="s">
        <v>3953</v>
      </c>
      <c r="D2934" s="20" t="s">
        <v>3954</v>
      </c>
    </row>
    <row r="2935" spans="1:4">
      <c r="B2935" s="21" t="s">
        <v>2481</v>
      </c>
      <c r="C2935" s="21" t="s">
        <v>3085</v>
      </c>
      <c r="D2935" s="21" t="s">
        <v>3955</v>
      </c>
    </row>
    <row r="2936" spans="1:4">
      <c r="B2936" s="21" t="s">
        <v>3956</v>
      </c>
      <c r="C2936" s="21" t="s">
        <v>3957</v>
      </c>
      <c r="D2936" s="20" t="s">
        <v>3958</v>
      </c>
    </row>
    <row r="2937" spans="1:4" ht="45">
      <c r="B2937" s="21" t="s">
        <v>2453</v>
      </c>
      <c r="C2937" s="21" t="s">
        <v>3959</v>
      </c>
      <c r="D2937" s="20" t="s">
        <v>419</v>
      </c>
    </row>
    <row r="2938" spans="1:4">
      <c r="B2938" s="21" t="s">
        <v>3960</v>
      </c>
      <c r="C2938" s="21" t="s">
        <v>938</v>
      </c>
      <c r="D2938" s="20" t="s">
        <v>3961</v>
      </c>
    </row>
    <row r="2939" spans="1:4">
      <c r="B2939" s="21" t="s">
        <v>3962</v>
      </c>
      <c r="C2939" s="21" t="s">
        <v>2576</v>
      </c>
      <c r="D2939" s="20" t="s">
        <v>3963</v>
      </c>
    </row>
    <row r="2941" spans="1:4">
      <c r="A2941" s="20" t="s">
        <v>3964</v>
      </c>
      <c r="B2941" s="21" t="s">
        <v>3967</v>
      </c>
      <c r="C2941" s="21" t="s">
        <v>3094</v>
      </c>
      <c r="D2941" s="21" t="s">
        <v>1805</v>
      </c>
    </row>
    <row r="2942" spans="1:4">
      <c r="B2942" s="21" t="s">
        <v>3965</v>
      </c>
      <c r="C2942" s="21" t="s">
        <v>1327</v>
      </c>
      <c r="D2942" s="21" t="s">
        <v>3966</v>
      </c>
    </row>
    <row r="2943" spans="1:4">
      <c r="B2943" s="21" t="s">
        <v>3996</v>
      </c>
      <c r="C2943" s="21" t="s">
        <v>3968</v>
      </c>
      <c r="D2943" s="20" t="s">
        <v>3969</v>
      </c>
    </row>
    <row r="2944" spans="1:4">
      <c r="B2944" s="21" t="s">
        <v>3970</v>
      </c>
      <c r="C2944" s="21" t="s">
        <v>3918</v>
      </c>
      <c r="D2944" s="21" t="s">
        <v>3971</v>
      </c>
    </row>
    <row r="2945" spans="1:4">
      <c r="B2945" s="21" t="s">
        <v>6</v>
      </c>
      <c r="C2945" s="21" t="s">
        <v>443</v>
      </c>
      <c r="D2945" s="20" t="s">
        <v>3972</v>
      </c>
    </row>
    <row r="2946" spans="1:4">
      <c r="B2946" s="21" t="s">
        <v>3973</v>
      </c>
      <c r="C2946" s="21" t="s">
        <v>1217</v>
      </c>
      <c r="D2946" s="20" t="s">
        <v>2310</v>
      </c>
    </row>
    <row r="2947" spans="1:4">
      <c r="B2947" s="21" t="s">
        <v>3974</v>
      </c>
      <c r="C2947" s="21" t="s">
        <v>3975</v>
      </c>
      <c r="D2947" s="20" t="s">
        <v>47</v>
      </c>
    </row>
    <row r="2948" spans="1:4">
      <c r="B2948" s="21" t="s">
        <v>3976</v>
      </c>
      <c r="C2948" s="21" t="s">
        <v>3977</v>
      </c>
      <c r="D2948" s="20" t="s">
        <v>1916</v>
      </c>
    </row>
    <row r="2950" spans="1:4">
      <c r="A2950" s="20" t="s">
        <v>3978</v>
      </c>
      <c r="B2950" s="21" t="s">
        <v>3982</v>
      </c>
      <c r="C2950" s="21" t="s">
        <v>19</v>
      </c>
      <c r="D2950" s="20" t="s">
        <v>2687</v>
      </c>
    </row>
    <row r="2951" spans="1:4">
      <c r="B2951" s="21" t="s">
        <v>3980</v>
      </c>
      <c r="C2951" s="21" t="s">
        <v>3981</v>
      </c>
      <c r="D2951" s="21" t="s">
        <v>3302</v>
      </c>
    </row>
    <row r="2952" spans="1:4">
      <c r="B2952" s="21" t="s">
        <v>3979</v>
      </c>
      <c r="C2952" s="21" t="s">
        <v>1404</v>
      </c>
      <c r="D2952" s="21" t="s">
        <v>744</v>
      </c>
    </row>
    <row r="2953" spans="1:4">
      <c r="B2953" s="21" t="s">
        <v>3996</v>
      </c>
      <c r="C2953" s="21" t="s">
        <v>1789</v>
      </c>
      <c r="D2953" s="20" t="s">
        <v>3983</v>
      </c>
    </row>
    <row r="2954" spans="1:4">
      <c r="B2954" s="21" t="s">
        <v>3984</v>
      </c>
      <c r="C2954" s="21" t="s">
        <v>1932</v>
      </c>
      <c r="D2954" s="21" t="s">
        <v>3985</v>
      </c>
    </row>
    <row r="2955" spans="1:4">
      <c r="B2955" s="21" t="s">
        <v>3986</v>
      </c>
      <c r="C2955" s="21" t="s">
        <v>19</v>
      </c>
      <c r="D2955" s="20" t="s">
        <v>1802</v>
      </c>
    </row>
    <row r="2957" spans="1:4" ht="30">
      <c r="A2957" s="20" t="s">
        <v>3987</v>
      </c>
      <c r="B2957" s="21" t="s">
        <v>3989</v>
      </c>
      <c r="C2957" s="21" t="s">
        <v>3990</v>
      </c>
      <c r="D2957" s="21" t="s">
        <v>12</v>
      </c>
    </row>
    <row r="2958" spans="1:4">
      <c r="B2958" s="21" t="s">
        <v>3470</v>
      </c>
      <c r="C2958" s="21" t="s">
        <v>3988</v>
      </c>
    </row>
    <row r="2959" spans="1:4">
      <c r="B2959" s="21" t="s">
        <v>3996</v>
      </c>
      <c r="C2959" s="21" t="s">
        <v>3991</v>
      </c>
      <c r="D2959" s="20" t="s">
        <v>28</v>
      </c>
    </row>
    <row r="2960" spans="1:4">
      <c r="B2960" s="21" t="s">
        <v>3992</v>
      </c>
      <c r="C2960" s="21" t="s">
        <v>3993</v>
      </c>
      <c r="D2960" s="21" t="s">
        <v>3994</v>
      </c>
    </row>
    <row r="2962" spans="1:4">
      <c r="A2962" s="20" t="s">
        <v>3997</v>
      </c>
      <c r="B2962" s="21" t="s">
        <v>3099</v>
      </c>
      <c r="C2962" s="21" t="s">
        <v>16</v>
      </c>
      <c r="D2962" s="21" t="s">
        <v>403</v>
      </c>
    </row>
    <row r="2963" spans="1:4">
      <c r="B2963" s="21" t="s">
        <v>4002</v>
      </c>
      <c r="C2963" s="21" t="s">
        <v>1807</v>
      </c>
      <c r="D2963" s="21" t="s">
        <v>4003</v>
      </c>
    </row>
    <row r="2964" spans="1:4">
      <c r="B2964" s="21" t="s">
        <v>4000</v>
      </c>
      <c r="C2964" s="21" t="s">
        <v>20</v>
      </c>
      <c r="D2964" s="21" t="s">
        <v>4001</v>
      </c>
    </row>
    <row r="2965" spans="1:4" ht="30">
      <c r="B2965" s="21" t="s">
        <v>3998</v>
      </c>
      <c r="C2965" s="21" t="s">
        <v>1321</v>
      </c>
      <c r="D2965" s="21" t="s">
        <v>3999</v>
      </c>
    </row>
    <row r="2966" spans="1:4" ht="30">
      <c r="B2966" s="21" t="s">
        <v>4038</v>
      </c>
      <c r="C2966" s="21" t="s">
        <v>4004</v>
      </c>
      <c r="D2966" s="20" t="s">
        <v>4005</v>
      </c>
    </row>
    <row r="2967" spans="1:4">
      <c r="B2967" s="21" t="s">
        <v>4006</v>
      </c>
      <c r="C2967" s="21" t="s">
        <v>1321</v>
      </c>
      <c r="D2967" s="21" t="s">
        <v>4007</v>
      </c>
    </row>
    <row r="2968" spans="1:4" ht="30">
      <c r="B2968" s="21" t="s">
        <v>709</v>
      </c>
      <c r="C2968" s="21" t="s">
        <v>4008</v>
      </c>
      <c r="D2968" s="20" t="s">
        <v>4009</v>
      </c>
    </row>
    <row r="2970" spans="1:4" ht="30">
      <c r="A2970" s="20" t="s">
        <v>4010</v>
      </c>
      <c r="B2970" s="21" t="s">
        <v>2607</v>
      </c>
      <c r="C2970" s="21" t="s">
        <v>4018</v>
      </c>
      <c r="D2970" s="21" t="s">
        <v>1805</v>
      </c>
    </row>
    <row r="2971" spans="1:4">
      <c r="B2971" s="21" t="s">
        <v>4014</v>
      </c>
      <c r="C2971" s="21" t="s">
        <v>4017</v>
      </c>
      <c r="D2971" s="21" t="s">
        <v>1963</v>
      </c>
    </row>
    <row r="2972" spans="1:4">
      <c r="B2972" s="21" t="s">
        <v>4014</v>
      </c>
      <c r="C2972" s="21" t="s">
        <v>4015</v>
      </c>
      <c r="D2972" s="21" t="s">
        <v>4016</v>
      </c>
    </row>
    <row r="2973" spans="1:4">
      <c r="B2973" s="21" t="s">
        <v>2447</v>
      </c>
      <c r="C2973" s="21" t="s">
        <v>1791</v>
      </c>
      <c r="D2973" s="21" t="s">
        <v>594</v>
      </c>
    </row>
    <row r="2974" spans="1:4">
      <c r="B2974" s="21" t="s">
        <v>4013</v>
      </c>
      <c r="C2974" s="21" t="s">
        <v>3918</v>
      </c>
      <c r="D2974" s="21" t="s">
        <v>1232</v>
      </c>
    </row>
    <row r="2975" spans="1:4">
      <c r="B2975" s="21" t="s">
        <v>4011</v>
      </c>
      <c r="C2975" s="21" t="s">
        <v>4012</v>
      </c>
      <c r="D2975" s="21" t="s">
        <v>1232</v>
      </c>
    </row>
    <row r="2976" spans="1:4">
      <c r="B2976" s="21" t="s">
        <v>4038</v>
      </c>
      <c r="C2976" s="21" t="s">
        <v>4019</v>
      </c>
      <c r="D2976" s="20" t="s">
        <v>28</v>
      </c>
    </row>
    <row r="2978" spans="1:4">
      <c r="A2978" s="20" t="s">
        <v>4020</v>
      </c>
      <c r="B2978" s="21" t="s">
        <v>4024</v>
      </c>
      <c r="C2978" s="21" t="s">
        <v>1804</v>
      </c>
      <c r="D2978" s="21" t="s">
        <v>2011</v>
      </c>
    </row>
    <row r="2979" spans="1:4" ht="30">
      <c r="B2979" s="21" t="s">
        <v>4021</v>
      </c>
      <c r="C2979" s="21" t="s">
        <v>4022</v>
      </c>
      <c r="D2979" s="21" t="s">
        <v>4023</v>
      </c>
    </row>
    <row r="2980" spans="1:4">
      <c r="B2980" s="21" t="s">
        <v>4038</v>
      </c>
      <c r="C2980" s="21" t="s">
        <v>4025</v>
      </c>
      <c r="D2980" s="20" t="s">
        <v>4026</v>
      </c>
    </row>
    <row r="2981" spans="1:4">
      <c r="B2981" s="21" t="s">
        <v>4027</v>
      </c>
      <c r="C2981" s="21" t="s">
        <v>4028</v>
      </c>
      <c r="D2981" s="21" t="s">
        <v>264</v>
      </c>
    </row>
    <row r="2982" spans="1:4">
      <c r="B2982" s="21" t="s">
        <v>4029</v>
      </c>
      <c r="C2982" s="21" t="s">
        <v>4030</v>
      </c>
      <c r="D2982" s="20" t="s">
        <v>4031</v>
      </c>
    </row>
    <row r="2983" spans="1:4" ht="30">
      <c r="B2983" s="21" t="s">
        <v>3087</v>
      </c>
      <c r="C2983" s="21" t="s">
        <v>4032</v>
      </c>
      <c r="D2983" s="20" t="s">
        <v>4033</v>
      </c>
    </row>
    <row r="2984" spans="1:4">
      <c r="B2984" s="21" t="s">
        <v>4034</v>
      </c>
      <c r="C2984" s="21" t="s">
        <v>4035</v>
      </c>
      <c r="D2984" s="20" t="s">
        <v>4036</v>
      </c>
    </row>
    <row r="2986" spans="1:4">
      <c r="A2986" s="20" t="s">
        <v>4037</v>
      </c>
      <c r="B2986" s="21" t="s">
        <v>4040</v>
      </c>
      <c r="C2986" s="21" t="s">
        <v>3311</v>
      </c>
      <c r="D2986" s="21" t="s">
        <v>4041</v>
      </c>
    </row>
    <row r="2987" spans="1:4">
      <c r="B2987" s="21" t="s">
        <v>4042</v>
      </c>
      <c r="C2987" s="21" t="s">
        <v>217</v>
      </c>
      <c r="D2987" s="21" t="s">
        <v>975</v>
      </c>
    </row>
    <row r="2988" spans="1:4" ht="30">
      <c r="B2988" s="21" t="s">
        <v>4043</v>
      </c>
      <c r="C2988" s="21" t="s">
        <v>4044</v>
      </c>
      <c r="D2988" s="21" t="s">
        <v>4045</v>
      </c>
    </row>
    <row r="2989" spans="1:4">
      <c r="B2989" s="21" t="s">
        <v>4046</v>
      </c>
      <c r="C2989" s="21" t="s">
        <v>4047</v>
      </c>
      <c r="D2989" s="21" t="s">
        <v>4048</v>
      </c>
    </row>
    <row r="2990" spans="1:4" ht="30">
      <c r="B2990" s="21" t="s">
        <v>4049</v>
      </c>
      <c r="C2990" s="21" t="s">
        <v>217</v>
      </c>
      <c r="D2990" s="21" t="s">
        <v>1805</v>
      </c>
    </row>
    <row r="2991" spans="1:4" ht="30">
      <c r="B2991" s="21" t="s">
        <v>4038</v>
      </c>
      <c r="C2991" s="21" t="s">
        <v>4039</v>
      </c>
      <c r="D2991" s="21" t="s">
        <v>198</v>
      </c>
    </row>
    <row r="2992" spans="1:4" ht="30">
      <c r="B2992" s="21" t="s">
        <v>4038</v>
      </c>
      <c r="C2992" s="21" t="s">
        <v>4004</v>
      </c>
      <c r="D2992" s="20" t="s">
        <v>4050</v>
      </c>
    </row>
    <row r="2993" spans="1:4">
      <c r="B2993" s="21" t="s">
        <v>4051</v>
      </c>
      <c r="C2993" s="21" t="s">
        <v>1789</v>
      </c>
      <c r="D2993" s="21" t="s">
        <v>4052</v>
      </c>
    </row>
    <row r="2994" spans="1:4" ht="30">
      <c r="B2994" s="21" t="s">
        <v>4053</v>
      </c>
      <c r="C2994" s="21" t="s">
        <v>4054</v>
      </c>
      <c r="D2994" s="20" t="s">
        <v>1339</v>
      </c>
    </row>
    <row r="2995" spans="1:4">
      <c r="B2995" s="21" t="s">
        <v>4055</v>
      </c>
      <c r="C2995" s="21" t="s">
        <v>4056</v>
      </c>
      <c r="D2995" s="20" t="s">
        <v>4057</v>
      </c>
    </row>
    <row r="2996" spans="1:4">
      <c r="B2996" s="21" t="s">
        <v>4058</v>
      </c>
      <c r="C2996" s="21" t="s">
        <v>1589</v>
      </c>
      <c r="D2996" s="20" t="s">
        <v>4059</v>
      </c>
    </row>
    <row r="2997" spans="1:4">
      <c r="B2997" s="21" t="s">
        <v>4060</v>
      </c>
      <c r="C2997" s="21" t="s">
        <v>3311</v>
      </c>
      <c r="D2997" s="20" t="s">
        <v>1916</v>
      </c>
    </row>
    <row r="3000" spans="1:4">
      <c r="A3000" s="20" t="s">
        <v>4082</v>
      </c>
      <c r="B3000" s="20" t="s">
        <v>4085</v>
      </c>
      <c r="C3000" s="21" t="s">
        <v>4086</v>
      </c>
      <c r="D3000" s="20" t="s">
        <v>12</v>
      </c>
    </row>
    <row r="3001" spans="1:4" ht="30">
      <c r="B3001" s="20" t="s">
        <v>3327</v>
      </c>
      <c r="C3001" s="21" t="s">
        <v>4084</v>
      </c>
    </row>
    <row r="3002" spans="1:4">
      <c r="B3002" s="21" t="s">
        <v>91</v>
      </c>
      <c r="C3002" s="21" t="s">
        <v>4083</v>
      </c>
    </row>
    <row r="3003" spans="1:4">
      <c r="B3003" s="21" t="s">
        <v>4081</v>
      </c>
      <c r="C3003" s="21" t="s">
        <v>1791</v>
      </c>
      <c r="D3003" s="20" t="s">
        <v>4087</v>
      </c>
    </row>
    <row r="3004" spans="1:4">
      <c r="B3004" s="21" t="s">
        <v>4088</v>
      </c>
      <c r="C3004" s="21" t="s">
        <v>4089</v>
      </c>
    </row>
    <row r="3005" spans="1:4" ht="30">
      <c r="B3005" s="21" t="s">
        <v>4088</v>
      </c>
      <c r="C3005" s="21" t="s">
        <v>4090</v>
      </c>
    </row>
    <row r="3006" spans="1:4">
      <c r="B3006" s="21"/>
      <c r="C3006" s="21"/>
    </row>
    <row r="3007" spans="1:4">
      <c r="A3007" s="20" t="s">
        <v>4091</v>
      </c>
      <c r="B3007" s="20" t="s">
        <v>4097</v>
      </c>
      <c r="C3007" s="21" t="s">
        <v>4098</v>
      </c>
      <c r="D3007" s="20" t="s">
        <v>12</v>
      </c>
    </row>
    <row r="3008" spans="1:4">
      <c r="B3008" s="20" t="s">
        <v>4096</v>
      </c>
      <c r="C3008" s="21" t="s">
        <v>4095</v>
      </c>
    </row>
    <row r="3009" spans="1:4">
      <c r="B3009" s="20" t="s">
        <v>1539</v>
      </c>
      <c r="C3009" s="21" t="s">
        <v>4095</v>
      </c>
    </row>
    <row r="3010" spans="1:4" ht="30">
      <c r="B3010" s="20" t="s">
        <v>840</v>
      </c>
      <c r="C3010" s="21" t="s">
        <v>4094</v>
      </c>
    </row>
    <row r="3011" spans="1:4">
      <c r="B3011" s="20" t="s">
        <v>4092</v>
      </c>
      <c r="C3011" s="21" t="s">
        <v>4093</v>
      </c>
      <c r="D3011" s="20" t="s">
        <v>1866</v>
      </c>
    </row>
    <row r="3012" spans="1:4" ht="30">
      <c r="B3012" s="21" t="s">
        <v>4081</v>
      </c>
      <c r="C3012" s="21" t="s">
        <v>3912</v>
      </c>
      <c r="D3012" s="20" t="s">
        <v>28</v>
      </c>
    </row>
    <row r="3015" spans="1:4">
      <c r="A3015" s="20" t="s">
        <v>4134</v>
      </c>
      <c r="B3015" s="21" t="s">
        <v>4135</v>
      </c>
      <c r="C3015" s="21" t="s">
        <v>1404</v>
      </c>
      <c r="D3015" s="21" t="s">
        <v>12</v>
      </c>
    </row>
    <row r="3016" spans="1:4" ht="30">
      <c r="B3016" s="21" t="s">
        <v>4081</v>
      </c>
      <c r="C3016" s="21" t="s">
        <v>4136</v>
      </c>
      <c r="D3016" s="20" t="s">
        <v>28</v>
      </c>
    </row>
    <row r="3017" spans="1:4">
      <c r="B3017" s="21" t="s">
        <v>4137</v>
      </c>
      <c r="C3017" s="21" t="s">
        <v>1404</v>
      </c>
      <c r="D3017" s="21" t="s">
        <v>4138</v>
      </c>
    </row>
    <row r="3018" spans="1:4">
      <c r="B3018" s="21" t="s">
        <v>4139</v>
      </c>
      <c r="C3018" s="21" t="s">
        <v>4140</v>
      </c>
      <c r="D3018" s="20" t="s">
        <v>90</v>
      </c>
    </row>
    <row r="3019" spans="1:4">
      <c r="B3019" s="21" t="s">
        <v>4141</v>
      </c>
      <c r="C3019" s="21" t="s">
        <v>4142</v>
      </c>
      <c r="D3019" s="20" t="s">
        <v>4143</v>
      </c>
    </row>
    <row r="3020" spans="1:4" ht="30">
      <c r="B3020" s="21" t="s">
        <v>9</v>
      </c>
      <c r="C3020" s="21" t="s">
        <v>4144</v>
      </c>
      <c r="D3020" s="20" t="s">
        <v>4145</v>
      </c>
    </row>
    <row r="3022" spans="1:4" ht="30">
      <c r="A3022" s="20" t="s">
        <v>4146</v>
      </c>
      <c r="C3022" s="21" t="s">
        <v>4147</v>
      </c>
      <c r="D3022" s="20" t="s">
        <v>28</v>
      </c>
    </row>
    <row r="3024" spans="1:4">
      <c r="A3024" s="20" t="s">
        <v>4148</v>
      </c>
      <c r="B3024" s="21" t="s">
        <v>4149</v>
      </c>
      <c r="C3024" s="21" t="s">
        <v>4150</v>
      </c>
      <c r="D3024" s="21" t="s">
        <v>12</v>
      </c>
    </row>
    <row r="3025" spans="1:4">
      <c r="B3025" s="21" t="s">
        <v>4081</v>
      </c>
      <c r="C3025" s="21" t="s">
        <v>4151</v>
      </c>
    </row>
    <row r="3026" spans="1:4">
      <c r="B3026" s="21" t="s">
        <v>4152</v>
      </c>
      <c r="C3026" s="21" t="s">
        <v>4153</v>
      </c>
    </row>
    <row r="3028" spans="1:4">
      <c r="A3028" s="20" t="s">
        <v>4154</v>
      </c>
      <c r="B3028" s="21" t="s">
        <v>2948</v>
      </c>
      <c r="C3028" s="21" t="s">
        <v>4162</v>
      </c>
      <c r="D3028" s="21" t="s">
        <v>1199</v>
      </c>
    </row>
    <row r="3029" spans="1:4" ht="30">
      <c r="B3029" s="21" t="s">
        <v>2456</v>
      </c>
      <c r="C3029" s="21" t="s">
        <v>4160</v>
      </c>
      <c r="D3029" s="21" t="s">
        <v>4161</v>
      </c>
    </row>
    <row r="3030" spans="1:4" ht="30">
      <c r="B3030" s="21" t="s">
        <v>4157</v>
      </c>
      <c r="C3030" s="21" t="s">
        <v>4158</v>
      </c>
      <c r="D3030" s="21" t="s">
        <v>4159</v>
      </c>
    </row>
    <row r="3031" spans="1:4">
      <c r="B3031" s="21" t="s">
        <v>4156</v>
      </c>
      <c r="C3031" s="21" t="s">
        <v>968</v>
      </c>
      <c r="D3031" s="21" t="s">
        <v>668</v>
      </c>
    </row>
    <row r="3032" spans="1:4">
      <c r="B3032" s="21" t="s">
        <v>709</v>
      </c>
      <c r="C3032" s="21" t="s">
        <v>2819</v>
      </c>
      <c r="D3032" s="21" t="s">
        <v>4155</v>
      </c>
    </row>
    <row r="3033" spans="1:4">
      <c r="B3033" s="21" t="s">
        <v>4081</v>
      </c>
      <c r="C3033" s="21" t="s">
        <v>2526</v>
      </c>
      <c r="D3033" s="20" t="s">
        <v>3954</v>
      </c>
    </row>
    <row r="3034" spans="1:4">
      <c r="B3034" s="21" t="s">
        <v>4163</v>
      </c>
      <c r="C3034" s="21" t="s">
        <v>4164</v>
      </c>
      <c r="D3034" s="21" t="s">
        <v>4165</v>
      </c>
    </row>
    <row r="3035" spans="1:4">
      <c r="B3035" s="21" t="s">
        <v>4166</v>
      </c>
      <c r="C3035" s="21" t="s">
        <v>4167</v>
      </c>
      <c r="D3035" s="20" t="s">
        <v>4168</v>
      </c>
    </row>
    <row r="3036" spans="1:4">
      <c r="B3036" s="21" t="s">
        <v>4169</v>
      </c>
      <c r="C3036" s="21" t="s">
        <v>4170</v>
      </c>
      <c r="D3036" s="20" t="s">
        <v>4171</v>
      </c>
    </row>
    <row r="3037" spans="1:4" ht="30">
      <c r="B3037" s="21" t="s">
        <v>4172</v>
      </c>
      <c r="C3037" s="21" t="s">
        <v>4173</v>
      </c>
      <c r="D3037" s="20" t="s">
        <v>4174</v>
      </c>
    </row>
    <row r="3039" spans="1:4">
      <c r="A3039" s="20" t="s">
        <v>4175</v>
      </c>
      <c r="B3039" s="21" t="s">
        <v>4179</v>
      </c>
      <c r="C3039" s="21" t="s">
        <v>4175</v>
      </c>
      <c r="D3039" s="21" t="s">
        <v>3558</v>
      </c>
    </row>
    <row r="3040" spans="1:4">
      <c r="B3040" s="21" t="s">
        <v>4176</v>
      </c>
      <c r="C3040" s="21" t="s">
        <v>4177</v>
      </c>
      <c r="D3040" s="21" t="s">
        <v>4178</v>
      </c>
    </row>
    <row r="3041" spans="1:4">
      <c r="B3041" s="21" t="s">
        <v>4204</v>
      </c>
      <c r="C3041" s="21" t="s">
        <v>4180</v>
      </c>
      <c r="D3041" s="20" t="s">
        <v>4181</v>
      </c>
    </row>
    <row r="3042" spans="1:4">
      <c r="B3042" s="21" t="s">
        <v>4182</v>
      </c>
      <c r="C3042" s="21" t="s">
        <v>4183</v>
      </c>
      <c r="D3042" s="21" t="s">
        <v>4184</v>
      </c>
    </row>
    <row r="3043" spans="1:4">
      <c r="B3043" s="21" t="s">
        <v>4185</v>
      </c>
      <c r="C3043" s="21" t="s">
        <v>4177</v>
      </c>
      <c r="D3043" s="20" t="s">
        <v>4186</v>
      </c>
    </row>
    <row r="3044" spans="1:4">
      <c r="B3044" s="21" t="s">
        <v>4187</v>
      </c>
      <c r="C3044" s="21" t="s">
        <v>604</v>
      </c>
      <c r="D3044" s="20" t="s">
        <v>4188</v>
      </c>
    </row>
    <row r="3045" spans="1:4">
      <c r="B3045" s="21" t="s">
        <v>4189</v>
      </c>
      <c r="C3045" s="21" t="s">
        <v>1404</v>
      </c>
      <c r="D3045" s="20" t="s">
        <v>4190</v>
      </c>
    </row>
    <row r="3047" spans="1:4">
      <c r="A3047" s="20" t="s">
        <v>4191</v>
      </c>
      <c r="B3047" s="21" t="s">
        <v>112</v>
      </c>
      <c r="C3047" s="21" t="s">
        <v>4192</v>
      </c>
      <c r="D3047" s="21" t="s">
        <v>639</v>
      </c>
    </row>
    <row r="3048" spans="1:4" ht="30">
      <c r="B3048" s="21" t="s">
        <v>4204</v>
      </c>
      <c r="C3048" s="21" t="s">
        <v>4193</v>
      </c>
      <c r="D3048" s="20" t="s">
        <v>28</v>
      </c>
    </row>
    <row r="3049" spans="1:4" ht="30">
      <c r="B3049" s="21" t="s">
        <v>112</v>
      </c>
      <c r="C3049" s="21" t="s">
        <v>4194</v>
      </c>
      <c r="D3049" s="21" t="s">
        <v>2114</v>
      </c>
    </row>
    <row r="3051" spans="1:4">
      <c r="A3051" s="20" t="s">
        <v>4195</v>
      </c>
      <c r="B3051" s="21" t="s">
        <v>4204</v>
      </c>
      <c r="C3051" s="21" t="s">
        <v>4075</v>
      </c>
      <c r="D3051" s="20" t="s">
        <v>28</v>
      </c>
    </row>
    <row r="3053" spans="1:4">
      <c r="A3053" s="20" t="s">
        <v>4196</v>
      </c>
      <c r="B3053" s="20" t="s">
        <v>1519</v>
      </c>
      <c r="C3053" s="21" t="s">
        <v>443</v>
      </c>
      <c r="D3053" s="21" t="s">
        <v>87</v>
      </c>
    </row>
    <row r="3054" spans="1:4">
      <c r="B3054" s="21" t="s">
        <v>4092</v>
      </c>
      <c r="C3054" s="21" t="s">
        <v>4164</v>
      </c>
      <c r="D3054" s="21" t="s">
        <v>1232</v>
      </c>
    </row>
    <row r="3055" spans="1:4">
      <c r="B3055" s="20" t="s">
        <v>4203</v>
      </c>
      <c r="C3055" s="21" t="s">
        <v>3918</v>
      </c>
      <c r="D3055" s="20" t="s">
        <v>28</v>
      </c>
    </row>
    <row r="3056" spans="1:4">
      <c r="B3056" s="21" t="s">
        <v>3829</v>
      </c>
      <c r="C3056" s="21" t="s">
        <v>4197</v>
      </c>
      <c r="D3056" s="21" t="s">
        <v>198</v>
      </c>
    </row>
    <row r="3057" spans="1:4">
      <c r="B3057" s="21" t="s">
        <v>4198</v>
      </c>
      <c r="C3057" s="21" t="s">
        <v>3918</v>
      </c>
      <c r="D3057" s="20">
        <v>2006</v>
      </c>
    </row>
    <row r="3058" spans="1:4">
      <c r="B3058" s="21" t="s">
        <v>4199</v>
      </c>
      <c r="C3058" s="21" t="s">
        <v>3097</v>
      </c>
      <c r="D3058" s="20" t="s">
        <v>416</v>
      </c>
    </row>
    <row r="3059" spans="1:4">
      <c r="B3059" s="21" t="s">
        <v>2486</v>
      </c>
      <c r="C3059" s="21" t="s">
        <v>3097</v>
      </c>
      <c r="D3059" s="20" t="s">
        <v>2310</v>
      </c>
    </row>
    <row r="3060" spans="1:4" ht="30">
      <c r="B3060" s="21" t="s">
        <v>1564</v>
      </c>
      <c r="C3060" s="21" t="s">
        <v>4200</v>
      </c>
      <c r="D3060" s="20" t="s">
        <v>281</v>
      </c>
    </row>
    <row r="3061" spans="1:4">
      <c r="B3061" s="21" t="s">
        <v>4201</v>
      </c>
      <c r="C3061" s="21" t="s">
        <v>938</v>
      </c>
      <c r="D3061" s="20" t="s">
        <v>4202</v>
      </c>
    </row>
    <row r="3063" spans="1:4">
      <c r="A3063" s="20" t="s">
        <v>4205</v>
      </c>
      <c r="B3063" s="21" t="s">
        <v>4203</v>
      </c>
      <c r="C3063" s="21" t="s">
        <v>4206</v>
      </c>
      <c r="D3063" s="20" t="s">
        <v>28</v>
      </c>
    </row>
    <row r="3064" spans="1:4">
      <c r="B3064" s="21" t="s">
        <v>7223</v>
      </c>
      <c r="C3064" s="21"/>
      <c r="D3064" s="20">
        <v>2005</v>
      </c>
    </row>
    <row r="3065" spans="1:4" ht="30">
      <c r="B3065" s="21" t="s">
        <v>7224</v>
      </c>
      <c r="C3065" s="21"/>
      <c r="D3065" s="20">
        <v>2004</v>
      </c>
    </row>
    <row r="3066" spans="1:4">
      <c r="B3066" s="21" t="s">
        <v>7225</v>
      </c>
      <c r="C3066" s="21"/>
      <c r="D3066" s="20">
        <v>2002</v>
      </c>
    </row>
    <row r="3067" spans="1:4">
      <c r="B3067" s="21" t="s">
        <v>7226</v>
      </c>
      <c r="C3067" s="21"/>
      <c r="D3067" s="20" t="s">
        <v>2276</v>
      </c>
    </row>
    <row r="3068" spans="1:4">
      <c r="B3068" s="21" t="s">
        <v>6845</v>
      </c>
      <c r="C3068" s="21"/>
      <c r="D3068" s="20" t="s">
        <v>1916</v>
      </c>
    </row>
    <row r="3069" spans="1:4">
      <c r="B3069" s="21" t="s">
        <v>7227</v>
      </c>
      <c r="C3069" s="21"/>
      <c r="D3069" s="20">
        <v>2000</v>
      </c>
    </row>
    <row r="3071" spans="1:4" ht="30">
      <c r="A3071" s="20" t="s">
        <v>4207</v>
      </c>
      <c r="B3071" s="21" t="s">
        <v>4216</v>
      </c>
      <c r="C3071" s="21" t="s">
        <v>4217</v>
      </c>
      <c r="D3071" s="21" t="s">
        <v>1211</v>
      </c>
    </row>
    <row r="3072" spans="1:4">
      <c r="B3072" s="21" t="s">
        <v>4214</v>
      </c>
      <c r="C3072" s="21" t="s">
        <v>4215</v>
      </c>
      <c r="D3072" s="21" t="s">
        <v>2721</v>
      </c>
    </row>
    <row r="3073" spans="1:4">
      <c r="B3073" s="21" t="s">
        <v>4212</v>
      </c>
      <c r="C3073" s="21" t="s">
        <v>4213</v>
      </c>
      <c r="D3073" s="21" t="s">
        <v>425</v>
      </c>
    </row>
    <row r="3074" spans="1:4">
      <c r="B3074" s="21" t="s">
        <v>4210</v>
      </c>
      <c r="C3074" s="21" t="s">
        <v>4075</v>
      </c>
      <c r="D3074" s="21" t="s">
        <v>4211</v>
      </c>
    </row>
    <row r="3075" spans="1:4">
      <c r="B3075" s="21" t="s">
        <v>4208</v>
      </c>
      <c r="C3075" s="21" t="s">
        <v>1217</v>
      </c>
      <c r="D3075" s="21" t="s">
        <v>4209</v>
      </c>
    </row>
    <row r="3076" spans="1:4">
      <c r="B3076" s="21" t="s">
        <v>4203</v>
      </c>
      <c r="C3076" s="21" t="s">
        <v>4126</v>
      </c>
      <c r="D3076" s="20" t="s">
        <v>28</v>
      </c>
    </row>
    <row r="3077" spans="1:4">
      <c r="B3077" s="21" t="s">
        <v>709</v>
      </c>
      <c r="C3077" s="21" t="s">
        <v>4218</v>
      </c>
      <c r="D3077" s="21" t="s">
        <v>4219</v>
      </c>
    </row>
    <row r="3078" spans="1:4">
      <c r="B3078" s="21" t="s">
        <v>4220</v>
      </c>
      <c r="C3078" s="21" t="s">
        <v>4221</v>
      </c>
      <c r="D3078" s="20" t="s">
        <v>4222</v>
      </c>
    </row>
    <row r="3079" spans="1:4">
      <c r="B3079" s="21" t="s">
        <v>709</v>
      </c>
      <c r="C3079" s="21" t="s">
        <v>4223</v>
      </c>
      <c r="D3079" s="21" t="s">
        <v>3749</v>
      </c>
    </row>
    <row r="3080" spans="1:4">
      <c r="B3080" s="21" t="s">
        <v>4224</v>
      </c>
      <c r="C3080" s="21" t="s">
        <v>4225</v>
      </c>
      <c r="D3080" s="20" t="s">
        <v>4226</v>
      </c>
    </row>
    <row r="3082" spans="1:4">
      <c r="A3082" s="20" t="s">
        <v>4227</v>
      </c>
      <c r="B3082" s="21" t="s">
        <v>4234</v>
      </c>
      <c r="C3082" s="21" t="s">
        <v>136</v>
      </c>
      <c r="D3082" s="21" t="s">
        <v>4235</v>
      </c>
    </row>
    <row r="3083" spans="1:4">
      <c r="B3083" s="21" t="s">
        <v>6</v>
      </c>
      <c r="C3083" s="21" t="s">
        <v>4232</v>
      </c>
      <c r="D3083" s="21" t="s">
        <v>4233</v>
      </c>
    </row>
    <row r="3084" spans="1:4" ht="30">
      <c r="B3084" s="21" t="s">
        <v>4230</v>
      </c>
      <c r="C3084" s="21" t="s">
        <v>4231</v>
      </c>
      <c r="D3084" s="21" t="s">
        <v>954</v>
      </c>
    </row>
    <row r="3085" spans="1:4" ht="30">
      <c r="B3085" s="21" t="s">
        <v>3845</v>
      </c>
      <c r="C3085" s="21" t="s">
        <v>4228</v>
      </c>
      <c r="D3085" s="21" t="s">
        <v>4229</v>
      </c>
    </row>
    <row r="3086" spans="1:4" ht="45">
      <c r="B3086" s="21" t="s">
        <v>3213</v>
      </c>
      <c r="C3086" s="21" t="s">
        <v>4236</v>
      </c>
      <c r="D3086" s="20" t="s">
        <v>4237</v>
      </c>
    </row>
    <row r="3087" spans="1:4" ht="45">
      <c r="B3087" s="21" t="s">
        <v>4238</v>
      </c>
      <c r="C3087" s="21" t="s">
        <v>4239</v>
      </c>
    </row>
    <row r="3088" spans="1:4" ht="30">
      <c r="B3088" s="21" t="s">
        <v>3487</v>
      </c>
      <c r="C3088" s="21" t="s">
        <v>4240</v>
      </c>
    </row>
    <row r="3090" spans="1:4" s="33" customFormat="1">
      <c r="A3090" s="32" t="s">
        <v>4241</v>
      </c>
      <c r="B3090" s="31" t="s">
        <v>1519</v>
      </c>
      <c r="C3090" s="31" t="s">
        <v>16</v>
      </c>
      <c r="D3090" s="31" t="s">
        <v>3558</v>
      </c>
    </row>
    <row r="3091" spans="1:4">
      <c r="B3091" s="21" t="s">
        <v>3829</v>
      </c>
      <c r="C3091" s="21" t="s">
        <v>1404</v>
      </c>
      <c r="D3091" s="21" t="s">
        <v>4242</v>
      </c>
    </row>
    <row r="3092" spans="1:4" ht="30">
      <c r="B3092" s="21" t="s">
        <v>4315</v>
      </c>
      <c r="C3092" s="21" t="s">
        <v>4243</v>
      </c>
      <c r="D3092" s="20" t="s">
        <v>2310</v>
      </c>
    </row>
    <row r="3093" spans="1:4">
      <c r="B3093" s="21" t="s">
        <v>4244</v>
      </c>
      <c r="C3093" s="21" t="s">
        <v>4150</v>
      </c>
      <c r="D3093" s="21" t="s">
        <v>4245</v>
      </c>
    </row>
    <row r="3094" spans="1:4" ht="30">
      <c r="B3094" s="21" t="s">
        <v>4246</v>
      </c>
      <c r="C3094" s="21" t="s">
        <v>4247</v>
      </c>
      <c r="D3094" s="20" t="s">
        <v>4248</v>
      </c>
    </row>
    <row r="3095" spans="1:4">
      <c r="B3095" s="21" t="s">
        <v>4249</v>
      </c>
      <c r="C3095" s="21" t="s">
        <v>1804</v>
      </c>
      <c r="D3095" s="20" t="s">
        <v>4250</v>
      </c>
    </row>
    <row r="3097" spans="1:4">
      <c r="A3097" s="20" t="s">
        <v>4251</v>
      </c>
      <c r="B3097" s="21" t="s">
        <v>4277</v>
      </c>
      <c r="C3097" s="21" t="s">
        <v>2382</v>
      </c>
      <c r="D3097" s="21" t="s">
        <v>339</v>
      </c>
    </row>
    <row r="3098" spans="1:4">
      <c r="B3098" s="21" t="s">
        <v>4274</v>
      </c>
      <c r="C3098" s="21" t="s">
        <v>4275</v>
      </c>
      <c r="D3098" s="21" t="s">
        <v>4276</v>
      </c>
    </row>
    <row r="3099" spans="1:4">
      <c r="B3099" s="21" t="s">
        <v>4272</v>
      </c>
      <c r="C3099" s="21" t="s">
        <v>4270</v>
      </c>
      <c r="D3099" s="21" t="s">
        <v>4273</v>
      </c>
    </row>
    <row r="3100" spans="1:4">
      <c r="B3100" s="21" t="s">
        <v>4269</v>
      </c>
      <c r="C3100" s="21" t="s">
        <v>4270</v>
      </c>
      <c r="D3100" s="21" t="s">
        <v>4271</v>
      </c>
    </row>
    <row r="3101" spans="1:4">
      <c r="B3101" s="21" t="s">
        <v>4266</v>
      </c>
      <c r="C3101" s="21" t="s">
        <v>4267</v>
      </c>
      <c r="D3101" s="21" t="s">
        <v>4268</v>
      </c>
    </row>
    <row r="3102" spans="1:4">
      <c r="B3102" s="21" t="s">
        <v>4263</v>
      </c>
      <c r="C3102" s="21" t="s">
        <v>4264</v>
      </c>
      <c r="D3102" s="21" t="s">
        <v>4265</v>
      </c>
    </row>
    <row r="3103" spans="1:4" ht="30">
      <c r="B3103" s="21" t="s">
        <v>4260</v>
      </c>
      <c r="C3103" s="21" t="s">
        <v>4261</v>
      </c>
      <c r="D3103" s="21" t="s">
        <v>4262</v>
      </c>
    </row>
    <row r="3104" spans="1:4">
      <c r="B3104" s="21" t="s">
        <v>4258</v>
      </c>
      <c r="C3104" s="21" t="s">
        <v>4259</v>
      </c>
      <c r="D3104" s="21" t="s">
        <v>3686</v>
      </c>
    </row>
    <row r="3105" spans="1:4" ht="30">
      <c r="B3105" s="21" t="s">
        <v>4255</v>
      </c>
      <c r="C3105" s="21" t="s">
        <v>4256</v>
      </c>
      <c r="D3105" s="21" t="s">
        <v>4257</v>
      </c>
    </row>
    <row r="3106" spans="1:4">
      <c r="B3106" s="21" t="s">
        <v>4252</v>
      </c>
      <c r="C3106" s="21" t="s">
        <v>4253</v>
      </c>
      <c r="D3106" s="21" t="s">
        <v>4254</v>
      </c>
    </row>
    <row r="3107" spans="1:4">
      <c r="B3107" s="21" t="s">
        <v>4314</v>
      </c>
      <c r="C3107" s="21" t="s">
        <v>1789</v>
      </c>
      <c r="D3107" s="20" t="s">
        <v>4278</v>
      </c>
    </row>
    <row r="3108" spans="1:4">
      <c r="B3108" s="21" t="s">
        <v>4279</v>
      </c>
      <c r="C3108" s="21" t="s">
        <v>4280</v>
      </c>
      <c r="D3108" s="21" t="s">
        <v>4076</v>
      </c>
    </row>
    <row r="3109" spans="1:4">
      <c r="B3109" s="21" t="s">
        <v>4281</v>
      </c>
      <c r="C3109" s="21" t="s">
        <v>1789</v>
      </c>
      <c r="D3109" s="20" t="s">
        <v>4282</v>
      </c>
    </row>
    <row r="3110" spans="1:4" ht="30">
      <c r="B3110" s="21" t="s">
        <v>4283</v>
      </c>
      <c r="C3110" s="21" t="s">
        <v>4284</v>
      </c>
      <c r="D3110" s="20" t="s">
        <v>4285</v>
      </c>
    </row>
    <row r="3111" spans="1:4">
      <c r="B3111" s="21" t="s">
        <v>4286</v>
      </c>
      <c r="C3111" s="21" t="s">
        <v>4287</v>
      </c>
      <c r="D3111" s="20" t="s">
        <v>4288</v>
      </c>
    </row>
    <row r="3112" spans="1:4">
      <c r="B3112" s="21" t="s">
        <v>4289</v>
      </c>
      <c r="C3112" s="21" t="s">
        <v>4290</v>
      </c>
      <c r="D3112" s="20" t="s">
        <v>4291</v>
      </c>
    </row>
    <row r="3114" spans="1:4">
      <c r="A3114" s="20" t="s">
        <v>4292</v>
      </c>
      <c r="B3114" s="21" t="s">
        <v>3466</v>
      </c>
      <c r="C3114" s="21" t="s">
        <v>446</v>
      </c>
      <c r="D3114" s="21" t="s">
        <v>4293</v>
      </c>
    </row>
    <row r="3115" spans="1:4" ht="30">
      <c r="B3115" s="21" t="s">
        <v>643</v>
      </c>
      <c r="C3115" s="21" t="s">
        <v>1274</v>
      </c>
      <c r="D3115" s="21" t="s">
        <v>4294</v>
      </c>
    </row>
    <row r="3116" spans="1:4">
      <c r="B3116" s="21" t="s">
        <v>606</v>
      </c>
      <c r="C3116" s="21" t="s">
        <v>4295</v>
      </c>
      <c r="D3116" s="21" t="s">
        <v>4296</v>
      </c>
    </row>
    <row r="3117" spans="1:4" ht="30">
      <c r="B3117" s="21" t="s">
        <v>4297</v>
      </c>
      <c r="C3117" s="21" t="s">
        <v>4298</v>
      </c>
      <c r="D3117" s="21" t="s">
        <v>31</v>
      </c>
    </row>
    <row r="3118" spans="1:4" ht="30">
      <c r="B3118" s="21" t="s">
        <v>4314</v>
      </c>
      <c r="C3118" s="21" t="s">
        <v>4299</v>
      </c>
      <c r="D3118" s="20" t="s">
        <v>4300</v>
      </c>
    </row>
    <row r="3120" spans="1:4">
      <c r="A3120" s="20" t="s">
        <v>4301</v>
      </c>
      <c r="B3120" s="21" t="s">
        <v>4308</v>
      </c>
      <c r="C3120" s="21" t="s">
        <v>19</v>
      </c>
      <c r="D3120" s="21" t="s">
        <v>240</v>
      </c>
    </row>
    <row r="3121" spans="1:4">
      <c r="B3121" s="21" t="s">
        <v>4306</v>
      </c>
      <c r="C3121" s="21" t="s">
        <v>4307</v>
      </c>
      <c r="D3121" s="21" t="s">
        <v>2255</v>
      </c>
    </row>
    <row r="3122" spans="1:4">
      <c r="B3122" s="21" t="s">
        <v>4303</v>
      </c>
      <c r="C3122" s="21" t="s">
        <v>4304</v>
      </c>
      <c r="D3122" s="21" t="s">
        <v>4305</v>
      </c>
    </row>
    <row r="3123" spans="1:4">
      <c r="B3123" s="21" t="s">
        <v>1151</v>
      </c>
      <c r="C3123" s="21" t="s">
        <v>43</v>
      </c>
      <c r="D3123" s="21" t="s">
        <v>4302</v>
      </c>
    </row>
    <row r="3124" spans="1:4">
      <c r="B3124" s="21" t="s">
        <v>4316</v>
      </c>
      <c r="C3124" s="21" t="s">
        <v>4309</v>
      </c>
      <c r="D3124" s="20" t="s">
        <v>267</v>
      </c>
    </row>
    <row r="3125" spans="1:4">
      <c r="B3125" s="21" t="s">
        <v>643</v>
      </c>
      <c r="C3125" s="21" t="s">
        <v>4310</v>
      </c>
      <c r="D3125" s="21" t="s">
        <v>867</v>
      </c>
    </row>
    <row r="3126" spans="1:4">
      <c r="B3126" s="21" t="s">
        <v>4311</v>
      </c>
      <c r="C3126" s="21" t="s">
        <v>4312</v>
      </c>
      <c r="D3126" s="20" t="s">
        <v>4313</v>
      </c>
    </row>
    <row r="3128" spans="1:4">
      <c r="A3128" s="20" t="s">
        <v>4317</v>
      </c>
      <c r="B3128" s="21" t="s">
        <v>74</v>
      </c>
      <c r="C3128" s="21" t="s">
        <v>4318</v>
      </c>
      <c r="D3128" s="21" t="s">
        <v>78</v>
      </c>
    </row>
    <row r="3129" spans="1:4">
      <c r="B3129" s="20" t="s">
        <v>3466</v>
      </c>
      <c r="C3129" s="21" t="s">
        <v>4319</v>
      </c>
      <c r="D3129" s="20" t="s">
        <v>2310</v>
      </c>
    </row>
    <row r="3130" spans="1:4">
      <c r="B3130" s="21" t="s">
        <v>4320</v>
      </c>
      <c r="C3130" s="21" t="s">
        <v>4321</v>
      </c>
      <c r="D3130" s="20">
        <v>1996</v>
      </c>
    </row>
    <row r="3131" spans="1:4">
      <c r="B3131" s="21" t="s">
        <v>643</v>
      </c>
      <c r="C3131" s="21" t="s">
        <v>1321</v>
      </c>
      <c r="D3131" s="20" t="s">
        <v>4322</v>
      </c>
    </row>
    <row r="3132" spans="1:4" ht="30">
      <c r="B3132" s="21" t="s">
        <v>4323</v>
      </c>
      <c r="C3132" s="21" t="s">
        <v>1239</v>
      </c>
      <c r="D3132" s="20">
        <v>1986</v>
      </c>
    </row>
    <row r="3134" spans="1:4">
      <c r="A3134" s="20" t="s">
        <v>4324</v>
      </c>
      <c r="B3134" s="20" t="s">
        <v>4332</v>
      </c>
      <c r="C3134" s="21" t="s">
        <v>4333</v>
      </c>
      <c r="D3134" s="20" t="s">
        <v>4334</v>
      </c>
    </row>
    <row r="3135" spans="1:4">
      <c r="B3135" s="20" t="s">
        <v>4331</v>
      </c>
      <c r="C3135" s="21" t="s">
        <v>1431</v>
      </c>
      <c r="D3135" s="20" t="s">
        <v>3109</v>
      </c>
    </row>
    <row r="3136" spans="1:4">
      <c r="B3136" s="20" t="s">
        <v>4329</v>
      </c>
      <c r="C3136" s="21" t="s">
        <v>1514</v>
      </c>
      <c r="D3136" s="20" t="s">
        <v>4330</v>
      </c>
    </row>
    <row r="3137" spans="1:4" ht="30">
      <c r="B3137" s="20" t="s">
        <v>4326</v>
      </c>
      <c r="C3137" s="21" t="s">
        <v>4327</v>
      </c>
      <c r="D3137" s="20" t="s">
        <v>4328</v>
      </c>
    </row>
    <row r="3138" spans="1:4">
      <c r="B3138" s="21" t="s">
        <v>4325</v>
      </c>
      <c r="C3138" s="21" t="s">
        <v>968</v>
      </c>
      <c r="D3138" s="21" t="s">
        <v>416</v>
      </c>
    </row>
    <row r="3139" spans="1:4">
      <c r="B3139" s="20" t="s">
        <v>3466</v>
      </c>
      <c r="C3139" s="21" t="s">
        <v>4335</v>
      </c>
      <c r="D3139" s="20" t="s">
        <v>4336</v>
      </c>
    </row>
    <row r="3140" spans="1:4">
      <c r="B3140" s="21" t="s">
        <v>4337</v>
      </c>
      <c r="C3140" s="21" t="s">
        <v>4338</v>
      </c>
      <c r="D3140" s="21" t="s">
        <v>4339</v>
      </c>
    </row>
    <row r="3142" spans="1:4">
      <c r="A3142" s="20" t="s">
        <v>4340</v>
      </c>
      <c r="B3142" s="20" t="s">
        <v>4346</v>
      </c>
      <c r="C3142" s="21" t="s">
        <v>43</v>
      </c>
    </row>
    <row r="3143" spans="1:4">
      <c r="B3143" s="20" t="s">
        <v>4345</v>
      </c>
      <c r="C3143" s="21" t="s">
        <v>43</v>
      </c>
    </row>
    <row r="3144" spans="1:4">
      <c r="B3144" s="20" t="s">
        <v>4343</v>
      </c>
      <c r="C3144" s="21" t="s">
        <v>4344</v>
      </c>
    </row>
    <row r="3145" spans="1:4" ht="30">
      <c r="B3145" s="21" t="s">
        <v>4341</v>
      </c>
      <c r="C3145" s="21" t="s">
        <v>4342</v>
      </c>
    </row>
    <row r="3146" spans="1:4" ht="30">
      <c r="B3146" s="20" t="s">
        <v>3466</v>
      </c>
      <c r="C3146" s="21" t="s">
        <v>4347</v>
      </c>
    </row>
    <row r="3147" spans="1:4">
      <c r="B3147" s="21" t="s">
        <v>4348</v>
      </c>
      <c r="C3147" s="21" t="s">
        <v>4349</v>
      </c>
    </row>
    <row r="3149" spans="1:4">
      <c r="A3149" s="20" t="s">
        <v>4350</v>
      </c>
      <c r="B3149" s="20" t="s">
        <v>74</v>
      </c>
      <c r="C3149" s="21" t="s">
        <v>75</v>
      </c>
      <c r="D3149" s="20" t="s">
        <v>12</v>
      </c>
    </row>
    <row r="3150" spans="1:4">
      <c r="B3150" s="21" t="s">
        <v>4358</v>
      </c>
      <c r="C3150" s="20" t="s">
        <v>4359</v>
      </c>
      <c r="D3150" s="20" t="s">
        <v>4360</v>
      </c>
    </row>
    <row r="3151" spans="1:4">
      <c r="B3151" s="20" t="s">
        <v>4356</v>
      </c>
      <c r="C3151" s="21" t="s">
        <v>4357</v>
      </c>
    </row>
    <row r="3152" spans="1:4">
      <c r="B3152" s="20" t="s">
        <v>2431</v>
      </c>
      <c r="C3152" s="21" t="s">
        <v>4355</v>
      </c>
    </row>
    <row r="3153" spans="1:4">
      <c r="B3153" s="20" t="s">
        <v>4353</v>
      </c>
      <c r="C3153" s="21" t="s">
        <v>4354</v>
      </c>
    </row>
    <row r="3154" spans="1:4">
      <c r="B3154" s="20" t="s">
        <v>4351</v>
      </c>
      <c r="C3154" s="21" t="s">
        <v>4352</v>
      </c>
      <c r="D3154" s="20">
        <v>2005</v>
      </c>
    </row>
    <row r="3155" spans="1:4" ht="45">
      <c r="B3155" s="20" t="s">
        <v>3466</v>
      </c>
      <c r="C3155" s="21" t="s">
        <v>4361</v>
      </c>
      <c r="D3155" s="20" t="s">
        <v>4362</v>
      </c>
    </row>
    <row r="3156" spans="1:4">
      <c r="B3156" s="21" t="s">
        <v>4353</v>
      </c>
      <c r="C3156" s="21" t="s">
        <v>4363</v>
      </c>
      <c r="D3156" s="20">
        <v>2004</v>
      </c>
    </row>
    <row r="3157" spans="1:4">
      <c r="B3157" s="20" t="s">
        <v>4364</v>
      </c>
      <c r="C3157" s="21" t="s">
        <v>547</v>
      </c>
    </row>
    <row r="3159" spans="1:4">
      <c r="A3159" s="20" t="s">
        <v>4365</v>
      </c>
      <c r="B3159" s="21" t="s">
        <v>4384</v>
      </c>
      <c r="C3159" s="21" t="s">
        <v>4385</v>
      </c>
      <c r="D3159" s="21" t="s">
        <v>4386</v>
      </c>
    </row>
    <row r="3160" spans="1:4">
      <c r="B3160" s="21" t="s">
        <v>4382</v>
      </c>
      <c r="C3160" s="21" t="s">
        <v>4383</v>
      </c>
      <c r="D3160" s="21" t="s">
        <v>403</v>
      </c>
    </row>
    <row r="3161" spans="1:4">
      <c r="B3161" s="21" t="s">
        <v>3638</v>
      </c>
      <c r="C3161" s="21" t="s">
        <v>4015</v>
      </c>
      <c r="D3161" s="21" t="s">
        <v>4381</v>
      </c>
    </row>
    <row r="3162" spans="1:4" ht="30">
      <c r="B3162" s="21" t="s">
        <v>3638</v>
      </c>
      <c r="C3162" s="21" t="s">
        <v>4379</v>
      </c>
      <c r="D3162" s="21" t="s">
        <v>4380</v>
      </c>
    </row>
    <row r="3163" spans="1:4">
      <c r="B3163" s="21" t="s">
        <v>4378</v>
      </c>
      <c r="C3163" s="21" t="s">
        <v>1804</v>
      </c>
      <c r="D3163" s="21" t="s">
        <v>3514</v>
      </c>
    </row>
    <row r="3164" spans="1:4" ht="45">
      <c r="B3164" s="21" t="s">
        <v>4375</v>
      </c>
      <c r="C3164" s="21" t="s">
        <v>4376</v>
      </c>
      <c r="D3164" s="21" t="s">
        <v>4377</v>
      </c>
    </row>
    <row r="3165" spans="1:4" ht="30">
      <c r="B3165" s="21" t="s">
        <v>3638</v>
      </c>
      <c r="C3165" s="21" t="s">
        <v>4373</v>
      </c>
      <c r="D3165" s="21" t="s">
        <v>4374</v>
      </c>
    </row>
    <row r="3166" spans="1:4">
      <c r="B3166" s="21" t="s">
        <v>4371</v>
      </c>
      <c r="C3166" s="21" t="s">
        <v>3223</v>
      </c>
      <c r="D3166" s="21" t="s">
        <v>4372</v>
      </c>
    </row>
    <row r="3167" spans="1:4">
      <c r="B3167" s="21" t="s">
        <v>1229</v>
      </c>
      <c r="C3167" s="21" t="s">
        <v>4370</v>
      </c>
      <c r="D3167" s="21" t="s">
        <v>3083</v>
      </c>
    </row>
    <row r="3168" spans="1:4">
      <c r="B3168" s="21" t="s">
        <v>4368</v>
      </c>
      <c r="C3168" s="21" t="s">
        <v>1795</v>
      </c>
      <c r="D3168" s="21" t="s">
        <v>4369</v>
      </c>
    </row>
    <row r="3169" spans="1:4" ht="30">
      <c r="B3169" s="21" t="s">
        <v>4366</v>
      </c>
      <c r="C3169" s="21" t="s">
        <v>3912</v>
      </c>
      <c r="D3169" s="21" t="s">
        <v>4367</v>
      </c>
    </row>
    <row r="3170" spans="1:4">
      <c r="B3170" s="20" t="s">
        <v>3466</v>
      </c>
      <c r="C3170" s="21" t="s">
        <v>4387</v>
      </c>
      <c r="D3170" s="20" t="s">
        <v>4388</v>
      </c>
    </row>
    <row r="3171" spans="1:4" ht="30">
      <c r="B3171" s="21" t="s">
        <v>4389</v>
      </c>
      <c r="C3171" s="21" t="s">
        <v>19</v>
      </c>
      <c r="D3171" s="23" t="s">
        <v>4390</v>
      </c>
    </row>
    <row r="3172" spans="1:4">
      <c r="B3172" s="21" t="s">
        <v>4391</v>
      </c>
      <c r="C3172" s="21" t="s">
        <v>1499</v>
      </c>
      <c r="D3172" s="20" t="s">
        <v>4392</v>
      </c>
    </row>
    <row r="3173" spans="1:4">
      <c r="B3173" s="21" t="s">
        <v>4393</v>
      </c>
      <c r="C3173" s="21" t="s">
        <v>1065</v>
      </c>
      <c r="D3173" s="20" t="s">
        <v>4394</v>
      </c>
    </row>
    <row r="3175" spans="1:4">
      <c r="A3175" s="20" t="s">
        <v>4395</v>
      </c>
      <c r="B3175" s="21" t="s">
        <v>91</v>
      </c>
      <c r="C3175" s="21" t="s">
        <v>4396</v>
      </c>
      <c r="D3175" s="21" t="s">
        <v>12</v>
      </c>
    </row>
    <row r="3176" spans="1:4">
      <c r="B3176" s="20" t="s">
        <v>3466</v>
      </c>
      <c r="C3176" s="21" t="s">
        <v>3748</v>
      </c>
    </row>
    <row r="3177" spans="1:4">
      <c r="B3177" s="21" t="s">
        <v>3911</v>
      </c>
      <c r="C3177" s="21" t="s">
        <v>4397</v>
      </c>
    </row>
    <row r="3179" spans="1:4" ht="30">
      <c r="A3179" s="20" t="s">
        <v>4398</v>
      </c>
      <c r="B3179" s="20" t="s">
        <v>4402</v>
      </c>
      <c r="C3179" s="21" t="s">
        <v>4403</v>
      </c>
      <c r="D3179" s="20" t="s">
        <v>12</v>
      </c>
    </row>
    <row r="3180" spans="1:4">
      <c r="B3180" s="21" t="s">
        <v>3093</v>
      </c>
      <c r="C3180" s="21" t="s">
        <v>1789</v>
      </c>
    </row>
    <row r="3181" spans="1:4">
      <c r="B3181" s="20" t="s">
        <v>709</v>
      </c>
      <c r="C3181" s="21" t="s">
        <v>96</v>
      </c>
    </row>
    <row r="3182" spans="1:4">
      <c r="B3182" s="21" t="s">
        <v>840</v>
      </c>
      <c r="C3182" s="21" t="s">
        <v>96</v>
      </c>
    </row>
    <row r="3183" spans="1:4">
      <c r="B3183" s="20" t="s">
        <v>4401</v>
      </c>
      <c r="C3183" s="21" t="s">
        <v>706</v>
      </c>
      <c r="D3183" s="20" t="s">
        <v>706</v>
      </c>
    </row>
    <row r="3184" spans="1:4">
      <c r="B3184" s="21" t="s">
        <v>4399</v>
      </c>
      <c r="C3184" s="21" t="s">
        <v>4400</v>
      </c>
      <c r="D3184" s="20">
        <v>2005</v>
      </c>
    </row>
    <row r="3185" spans="1:4">
      <c r="B3185" s="20" t="s">
        <v>3466</v>
      </c>
      <c r="C3185" s="21" t="s">
        <v>3894</v>
      </c>
    </row>
    <row r="3186" spans="1:4">
      <c r="B3186" s="21" t="s">
        <v>3911</v>
      </c>
      <c r="C3186" s="21" t="s">
        <v>4404</v>
      </c>
    </row>
    <row r="3187" spans="1:4">
      <c r="B3187" s="21" t="s">
        <v>4358</v>
      </c>
      <c r="C3187" s="21" t="s">
        <v>4405</v>
      </c>
    </row>
    <row r="3188" spans="1:4" ht="30">
      <c r="B3188" s="21" t="s">
        <v>4406</v>
      </c>
      <c r="C3188" s="21" t="s">
        <v>4407</v>
      </c>
    </row>
    <row r="3190" spans="1:4">
      <c r="A3190" s="20" t="s">
        <v>4408</v>
      </c>
      <c r="B3190" s="20" t="s">
        <v>4412</v>
      </c>
      <c r="C3190" s="21" t="s">
        <v>1789</v>
      </c>
      <c r="D3190" s="20" t="s">
        <v>4334</v>
      </c>
    </row>
    <row r="3191" spans="1:4">
      <c r="B3191" s="20" t="s">
        <v>4411</v>
      </c>
      <c r="C3191" s="21" t="s">
        <v>209</v>
      </c>
      <c r="D3191" s="20" t="s">
        <v>3916</v>
      </c>
    </row>
    <row r="3192" spans="1:4">
      <c r="B3192" s="21" t="s">
        <v>4409</v>
      </c>
      <c r="C3192" s="21" t="s">
        <v>638</v>
      </c>
      <c r="D3192" s="21" t="s">
        <v>4410</v>
      </c>
    </row>
    <row r="3193" spans="1:4">
      <c r="B3193" s="20" t="s">
        <v>3466</v>
      </c>
      <c r="C3193" s="21" t="s">
        <v>4413</v>
      </c>
      <c r="D3193" s="20" t="s">
        <v>68</v>
      </c>
    </row>
    <row r="3194" spans="1:4">
      <c r="B3194" s="21" t="s">
        <v>4414</v>
      </c>
      <c r="C3194" s="21" t="s">
        <v>4415</v>
      </c>
      <c r="D3194" s="21" t="s">
        <v>4416</v>
      </c>
    </row>
    <row r="3196" spans="1:4" ht="60">
      <c r="A3196" s="20" t="s">
        <v>4417</v>
      </c>
      <c r="B3196" s="21" t="s">
        <v>4420</v>
      </c>
      <c r="C3196" s="21" t="s">
        <v>4421</v>
      </c>
      <c r="D3196" s="21" t="s">
        <v>4422</v>
      </c>
    </row>
    <row r="3197" spans="1:4" ht="30">
      <c r="B3197" s="21" t="s">
        <v>3829</v>
      </c>
      <c r="C3197" s="21" t="s">
        <v>4418</v>
      </c>
      <c r="D3197" s="21" t="s">
        <v>4419</v>
      </c>
    </row>
    <row r="3198" spans="1:4">
      <c r="B3198" s="20" t="s">
        <v>3466</v>
      </c>
      <c r="C3198" s="21" t="s">
        <v>4413</v>
      </c>
    </row>
    <row r="3199" spans="1:4" ht="30">
      <c r="B3199" s="21" t="s">
        <v>4423</v>
      </c>
      <c r="C3199" s="21" t="s">
        <v>4424</v>
      </c>
      <c r="D3199" s="21" t="s">
        <v>4425</v>
      </c>
    </row>
    <row r="3200" spans="1:4">
      <c r="B3200" s="21" t="s">
        <v>4426</v>
      </c>
      <c r="C3200" s="21" t="s">
        <v>4427</v>
      </c>
      <c r="D3200" s="20" t="s">
        <v>4428</v>
      </c>
    </row>
    <row r="3201" spans="1:4" ht="30">
      <c r="B3201" s="21" t="s">
        <v>1878</v>
      </c>
      <c r="C3201" s="21" t="s">
        <v>4429</v>
      </c>
      <c r="D3201" s="20" t="s">
        <v>4430</v>
      </c>
    </row>
    <row r="3202" spans="1:4" ht="30">
      <c r="B3202" s="21" t="s">
        <v>4431</v>
      </c>
      <c r="C3202" s="21" t="s">
        <v>4432</v>
      </c>
      <c r="D3202" s="20" t="s">
        <v>4433</v>
      </c>
    </row>
    <row r="3204" spans="1:4">
      <c r="A3204" s="20" t="s">
        <v>4434</v>
      </c>
      <c r="B3204" s="21" t="s">
        <v>318</v>
      </c>
      <c r="C3204" s="21" t="s">
        <v>4455</v>
      </c>
      <c r="D3204" s="21" t="s">
        <v>4456</v>
      </c>
    </row>
    <row r="3205" spans="1:4">
      <c r="B3205" s="21" t="s">
        <v>4453</v>
      </c>
      <c r="C3205" s="21" t="s">
        <v>4454</v>
      </c>
      <c r="D3205" s="21" t="s">
        <v>1185</v>
      </c>
    </row>
    <row r="3206" spans="1:4">
      <c r="B3206" s="21" t="s">
        <v>4450</v>
      </c>
      <c r="C3206" s="21" t="s">
        <v>4451</v>
      </c>
      <c r="D3206" s="21" t="s">
        <v>4452</v>
      </c>
    </row>
    <row r="3207" spans="1:4" ht="30">
      <c r="B3207" s="21" t="s">
        <v>4447</v>
      </c>
      <c r="C3207" s="21" t="s">
        <v>4448</v>
      </c>
      <c r="D3207" s="21" t="s">
        <v>4449</v>
      </c>
    </row>
    <row r="3208" spans="1:4">
      <c r="B3208" s="21" t="s">
        <v>4438</v>
      </c>
      <c r="C3208" s="21" t="s">
        <v>4439</v>
      </c>
      <c r="D3208" s="21" t="s">
        <v>4446</v>
      </c>
    </row>
    <row r="3209" spans="1:4">
      <c r="B3209" s="21" t="s">
        <v>4444</v>
      </c>
      <c r="C3209" s="21" t="s">
        <v>4439</v>
      </c>
      <c r="D3209" s="21" t="s">
        <v>4445</v>
      </c>
    </row>
    <row r="3210" spans="1:4">
      <c r="B3210" s="21" t="s">
        <v>4441</v>
      </c>
      <c r="C3210" s="21" t="s">
        <v>4442</v>
      </c>
      <c r="D3210" s="21" t="s">
        <v>4443</v>
      </c>
    </row>
    <row r="3211" spans="1:4">
      <c r="B3211" s="21" t="s">
        <v>4438</v>
      </c>
      <c r="C3211" s="21" t="s">
        <v>4439</v>
      </c>
      <c r="D3211" s="21" t="s">
        <v>4440</v>
      </c>
    </row>
    <row r="3212" spans="1:4" ht="30">
      <c r="B3212" s="21" t="s">
        <v>4435</v>
      </c>
      <c r="C3212" s="21" t="s">
        <v>4436</v>
      </c>
      <c r="D3212" s="21" t="s">
        <v>4437</v>
      </c>
    </row>
    <row r="3213" spans="1:4" ht="30">
      <c r="B3213" s="20" t="s">
        <v>3466</v>
      </c>
      <c r="C3213" s="21" t="s">
        <v>4457</v>
      </c>
      <c r="D3213" s="20" t="s">
        <v>3312</v>
      </c>
    </row>
    <row r="3214" spans="1:4">
      <c r="B3214" s="21" t="s">
        <v>4458</v>
      </c>
      <c r="C3214" s="21" t="s">
        <v>4459</v>
      </c>
      <c r="D3214" s="21" t="s">
        <v>4460</v>
      </c>
    </row>
    <row r="3215" spans="1:4">
      <c r="B3215" s="21" t="s">
        <v>4461</v>
      </c>
      <c r="C3215" s="21" t="s">
        <v>4462</v>
      </c>
      <c r="D3215" s="20" t="s">
        <v>4463</v>
      </c>
    </row>
    <row r="3216" spans="1:4" ht="30">
      <c r="B3216" s="21" t="s">
        <v>4458</v>
      </c>
      <c r="C3216" s="21" t="s">
        <v>4464</v>
      </c>
      <c r="D3216" s="20" t="s">
        <v>4465</v>
      </c>
    </row>
    <row r="3217" spans="1:4" ht="30">
      <c r="B3217" s="21" t="s">
        <v>4458</v>
      </c>
      <c r="C3217" s="21" t="s">
        <v>4466</v>
      </c>
      <c r="D3217" s="20" t="s">
        <v>4467</v>
      </c>
    </row>
    <row r="3218" spans="1:4">
      <c r="B3218" s="21" t="s">
        <v>4468</v>
      </c>
      <c r="C3218" s="21" t="s">
        <v>4469</v>
      </c>
      <c r="D3218" s="20" t="s">
        <v>1759</v>
      </c>
    </row>
    <row r="3219" spans="1:4" ht="30">
      <c r="B3219" s="21" t="s">
        <v>4458</v>
      </c>
      <c r="C3219" s="21" t="s">
        <v>4470</v>
      </c>
      <c r="D3219" s="20" t="s">
        <v>4471</v>
      </c>
    </row>
    <row r="3221" spans="1:4" ht="30">
      <c r="A3221" s="20" t="s">
        <v>4472</v>
      </c>
      <c r="B3221" s="21" t="s">
        <v>4482</v>
      </c>
      <c r="C3221" s="21" t="s">
        <v>4483</v>
      </c>
      <c r="D3221" s="21" t="s">
        <v>339</v>
      </c>
    </row>
    <row r="3222" spans="1:4">
      <c r="B3222" s="21" t="s">
        <v>4480</v>
      </c>
      <c r="C3222" s="21" t="s">
        <v>1404</v>
      </c>
      <c r="D3222" s="21" t="s">
        <v>4481</v>
      </c>
    </row>
    <row r="3223" spans="1:4">
      <c r="B3223" s="21" t="s">
        <v>3829</v>
      </c>
      <c r="C3223" s="21" t="s">
        <v>1431</v>
      </c>
      <c r="D3223" s="21" t="s">
        <v>4479</v>
      </c>
    </row>
    <row r="3224" spans="1:4">
      <c r="B3224" s="21" t="s">
        <v>4477</v>
      </c>
      <c r="C3224" s="21" t="s">
        <v>3918</v>
      </c>
      <c r="D3224" s="21" t="s">
        <v>4478</v>
      </c>
    </row>
    <row r="3225" spans="1:4">
      <c r="C3225" s="21"/>
    </row>
    <row r="3226" spans="1:4">
      <c r="B3226" s="21" t="s">
        <v>2607</v>
      </c>
      <c r="C3226" s="21" t="s">
        <v>7</v>
      </c>
      <c r="D3226" s="21" t="s">
        <v>4476</v>
      </c>
    </row>
    <row r="3227" spans="1:4">
      <c r="B3227" s="21" t="s">
        <v>4474</v>
      </c>
      <c r="C3227" s="21" t="s">
        <v>1486</v>
      </c>
      <c r="D3227" s="21" t="s">
        <v>4475</v>
      </c>
    </row>
    <row r="3228" spans="1:4">
      <c r="B3228" s="21" t="s">
        <v>4092</v>
      </c>
      <c r="C3228" s="21" t="s">
        <v>589</v>
      </c>
      <c r="D3228" s="21" t="s">
        <v>4473</v>
      </c>
    </row>
    <row r="3229" spans="1:4" ht="30">
      <c r="B3229" s="20" t="s">
        <v>3466</v>
      </c>
      <c r="C3229" s="21" t="s">
        <v>4484</v>
      </c>
      <c r="D3229" s="20" t="s">
        <v>1339</v>
      </c>
    </row>
    <row r="3230" spans="1:4">
      <c r="B3230" s="21" t="s">
        <v>2492</v>
      </c>
      <c r="C3230" s="21" t="s">
        <v>4485</v>
      </c>
      <c r="D3230" s="21" t="s">
        <v>4486</v>
      </c>
    </row>
    <row r="3232" spans="1:4" ht="30">
      <c r="A3232" s="20" t="s">
        <v>4487</v>
      </c>
      <c r="B3232" s="21" t="s">
        <v>4482</v>
      </c>
      <c r="C3232" s="21" t="s">
        <v>4483</v>
      </c>
      <c r="D3232" s="21" t="s">
        <v>339</v>
      </c>
    </row>
    <row r="3233" spans="1:4">
      <c r="B3233" s="21" t="s">
        <v>4480</v>
      </c>
      <c r="C3233" s="21" t="s">
        <v>1404</v>
      </c>
      <c r="D3233" s="21" t="s">
        <v>4481</v>
      </c>
    </row>
    <row r="3234" spans="1:4">
      <c r="B3234" s="21" t="s">
        <v>3829</v>
      </c>
      <c r="C3234" s="21" t="s">
        <v>1431</v>
      </c>
      <c r="D3234" s="21" t="s">
        <v>4479</v>
      </c>
    </row>
    <row r="3235" spans="1:4">
      <c r="B3235" s="21" t="s">
        <v>4477</v>
      </c>
      <c r="C3235" s="21" t="s">
        <v>3918</v>
      </c>
      <c r="D3235" s="21" t="s">
        <v>4478</v>
      </c>
    </row>
    <row r="3236" spans="1:4">
      <c r="B3236" s="20" t="s">
        <v>3466</v>
      </c>
      <c r="C3236" s="21" t="s">
        <v>4488</v>
      </c>
      <c r="D3236" s="20" t="s">
        <v>4489</v>
      </c>
    </row>
    <row r="3238" spans="1:4">
      <c r="A3238" s="20" t="s">
        <v>4490</v>
      </c>
      <c r="B3238" s="21" t="s">
        <v>4506</v>
      </c>
      <c r="C3238" s="21" t="s">
        <v>2172</v>
      </c>
      <c r="D3238" s="21" t="s">
        <v>218</v>
      </c>
    </row>
    <row r="3239" spans="1:4" ht="30">
      <c r="B3239" s="21" t="s">
        <v>4503</v>
      </c>
      <c r="C3239" s="21" t="s">
        <v>4504</v>
      </c>
      <c r="D3239" s="21" t="s">
        <v>4505</v>
      </c>
    </row>
    <row r="3240" spans="1:4" ht="30">
      <c r="B3240" s="21" t="s">
        <v>4500</v>
      </c>
      <c r="C3240" s="21" t="s">
        <v>4501</v>
      </c>
      <c r="D3240" s="21" t="s">
        <v>4502</v>
      </c>
    </row>
    <row r="3241" spans="1:4">
      <c r="B3241" s="21" t="s">
        <v>4497</v>
      </c>
      <c r="C3241" s="21" t="s">
        <v>4498</v>
      </c>
      <c r="D3241" s="21" t="s">
        <v>4499</v>
      </c>
    </row>
    <row r="3242" spans="1:4">
      <c r="B3242" s="21" t="s">
        <v>4494</v>
      </c>
      <c r="C3242" s="21" t="s">
        <v>4495</v>
      </c>
      <c r="D3242" s="21" t="s">
        <v>4496</v>
      </c>
    </row>
    <row r="3243" spans="1:4" ht="30">
      <c r="B3243" s="21" t="s">
        <v>4491</v>
      </c>
      <c r="C3243" s="21" t="s">
        <v>4492</v>
      </c>
      <c r="D3243" s="21" t="s">
        <v>4493</v>
      </c>
    </row>
    <row r="3244" spans="1:4">
      <c r="B3244" s="20" t="s">
        <v>3466</v>
      </c>
      <c r="C3244" s="21" t="s">
        <v>4507</v>
      </c>
      <c r="D3244" s="20" t="s">
        <v>4508</v>
      </c>
    </row>
    <row r="3245" spans="1:4" ht="30">
      <c r="B3245" s="21" t="s">
        <v>4509</v>
      </c>
      <c r="C3245" s="21" t="s">
        <v>4510</v>
      </c>
      <c r="D3245" s="21" t="s">
        <v>4511</v>
      </c>
    </row>
    <row r="3247" spans="1:4" ht="30">
      <c r="A3247" s="20" t="s">
        <v>4512</v>
      </c>
      <c r="B3247" s="21" t="s">
        <v>4532</v>
      </c>
      <c r="C3247" s="21" t="s">
        <v>4534</v>
      </c>
      <c r="D3247" s="21" t="s">
        <v>339</v>
      </c>
    </row>
    <row r="3248" spans="1:4" ht="30">
      <c r="B3248" s="21" t="s">
        <v>4532</v>
      </c>
      <c r="C3248" s="21" t="s">
        <v>4533</v>
      </c>
      <c r="D3248" s="21" t="s">
        <v>225</v>
      </c>
    </row>
    <row r="3249" spans="1:4">
      <c r="B3249" s="21" t="s">
        <v>2654</v>
      </c>
      <c r="C3249" s="21" t="s">
        <v>4531</v>
      </c>
      <c r="D3249" s="21" t="s">
        <v>688</v>
      </c>
    </row>
    <row r="3250" spans="1:4">
      <c r="B3250" s="21" t="s">
        <v>4528</v>
      </c>
      <c r="C3250" s="21" t="s">
        <v>4529</v>
      </c>
      <c r="D3250" s="21" t="s">
        <v>4530</v>
      </c>
    </row>
    <row r="3251" spans="1:4">
      <c r="B3251" s="21" t="s">
        <v>4525</v>
      </c>
      <c r="C3251" s="21" t="s">
        <v>4526</v>
      </c>
      <c r="D3251" s="21" t="s">
        <v>4527</v>
      </c>
    </row>
    <row r="3252" spans="1:4">
      <c r="B3252" s="21" t="s">
        <v>4523</v>
      </c>
      <c r="C3252" s="21" t="s">
        <v>4524</v>
      </c>
      <c r="D3252" s="21" t="s">
        <v>694</v>
      </c>
    </row>
    <row r="3253" spans="1:4">
      <c r="B3253" s="21" t="s">
        <v>4521</v>
      </c>
      <c r="C3253" s="21" t="s">
        <v>19</v>
      </c>
      <c r="D3253" s="21" t="s">
        <v>4522</v>
      </c>
    </row>
    <row r="3254" spans="1:4">
      <c r="B3254" s="21" t="s">
        <v>4518</v>
      </c>
      <c r="C3254" s="21" t="s">
        <v>4519</v>
      </c>
      <c r="D3254" s="21" t="s">
        <v>4520</v>
      </c>
    </row>
    <row r="3255" spans="1:4">
      <c r="B3255" s="21" t="s">
        <v>4515</v>
      </c>
      <c r="C3255" s="21" t="s">
        <v>4516</v>
      </c>
      <c r="D3255" s="21" t="s">
        <v>4517</v>
      </c>
    </row>
    <row r="3256" spans="1:4">
      <c r="B3256" s="21" t="s">
        <v>4513</v>
      </c>
      <c r="C3256" s="21" t="s">
        <v>4514</v>
      </c>
      <c r="D3256" s="21" t="s">
        <v>945</v>
      </c>
    </row>
    <row r="3257" spans="1:4">
      <c r="B3257" s="20" t="s">
        <v>3466</v>
      </c>
      <c r="C3257" s="21" t="s">
        <v>4535</v>
      </c>
      <c r="D3257" s="20" t="s">
        <v>4536</v>
      </c>
    </row>
    <row r="3258" spans="1:4">
      <c r="B3258" s="21" t="s">
        <v>3911</v>
      </c>
      <c r="C3258" s="21" t="s">
        <v>4537</v>
      </c>
      <c r="D3258" s="21" t="s">
        <v>4538</v>
      </c>
    </row>
    <row r="3259" spans="1:4">
      <c r="B3259" s="21" t="s">
        <v>4539</v>
      </c>
      <c r="C3259" s="21" t="s">
        <v>4540</v>
      </c>
      <c r="D3259" s="20" t="s">
        <v>4541</v>
      </c>
    </row>
    <row r="3260" spans="1:4">
      <c r="B3260" s="21" t="s">
        <v>4542</v>
      </c>
      <c r="C3260" s="21" t="s">
        <v>4543</v>
      </c>
      <c r="D3260" s="20" t="s">
        <v>4544</v>
      </c>
    </row>
    <row r="3261" spans="1:4">
      <c r="B3261" s="21" t="s">
        <v>4545</v>
      </c>
      <c r="C3261" s="21" t="s">
        <v>693</v>
      </c>
      <c r="D3261" s="20" t="s">
        <v>4546</v>
      </c>
    </row>
    <row r="3263" spans="1:4">
      <c r="A3263" s="20" t="s">
        <v>4547</v>
      </c>
      <c r="B3263" s="20" t="s">
        <v>1108</v>
      </c>
      <c r="C3263" s="21" t="s">
        <v>4015</v>
      </c>
      <c r="D3263" s="20" t="s">
        <v>180</v>
      </c>
    </row>
    <row r="3264" spans="1:4">
      <c r="B3264" s="21" t="s">
        <v>3110</v>
      </c>
      <c r="C3264" s="21" t="s">
        <v>4549</v>
      </c>
      <c r="D3264" s="21" t="s">
        <v>4550</v>
      </c>
    </row>
    <row r="3265" spans="1:4" ht="30">
      <c r="B3265" s="21" t="s">
        <v>91</v>
      </c>
      <c r="C3265" s="21" t="s">
        <v>4548</v>
      </c>
      <c r="D3265" s="21" t="s">
        <v>1987</v>
      </c>
    </row>
    <row r="3266" spans="1:4">
      <c r="B3266" s="20" t="s">
        <v>3466</v>
      </c>
      <c r="C3266" s="21" t="s">
        <v>4551</v>
      </c>
      <c r="D3266" s="20" t="s">
        <v>2310</v>
      </c>
    </row>
    <row r="3267" spans="1:4" ht="30">
      <c r="B3267" s="21" t="s">
        <v>4552</v>
      </c>
      <c r="C3267" s="21" t="s">
        <v>4553</v>
      </c>
      <c r="D3267" s="21" t="s">
        <v>2279</v>
      </c>
    </row>
    <row r="3268" spans="1:4">
      <c r="B3268" s="21" t="s">
        <v>4554</v>
      </c>
      <c r="C3268" s="21" t="s">
        <v>4555</v>
      </c>
      <c r="D3268" s="20" t="s">
        <v>4556</v>
      </c>
    </row>
    <row r="3270" spans="1:4">
      <c r="A3270" s="20" t="s">
        <v>4557</v>
      </c>
      <c r="B3270" s="20" t="s">
        <v>3466</v>
      </c>
      <c r="C3270" s="21" t="s">
        <v>3074</v>
      </c>
    </row>
    <row r="3272" spans="1:4">
      <c r="A3272" s="20" t="s">
        <v>4558</v>
      </c>
      <c r="B3272" s="20" t="s">
        <v>3466</v>
      </c>
      <c r="C3272" s="21" t="s">
        <v>3074</v>
      </c>
    </row>
    <row r="3273" spans="1:4">
      <c r="C3273" s="21"/>
    </row>
    <row r="3274" spans="1:4">
      <c r="A3274" s="20" t="s">
        <v>4559</v>
      </c>
      <c r="B3274" s="20" t="s">
        <v>3466</v>
      </c>
      <c r="C3274" s="21" t="s">
        <v>3074</v>
      </c>
    </row>
    <row r="3276" spans="1:4" ht="30">
      <c r="A3276" s="20" t="s">
        <v>4560</v>
      </c>
      <c r="B3276" s="20" t="s">
        <v>3466</v>
      </c>
      <c r="C3276" s="21" t="s">
        <v>4561</v>
      </c>
    </row>
    <row r="3278" spans="1:4">
      <c r="A3278" s="20" t="s">
        <v>4562</v>
      </c>
      <c r="B3278" s="20" t="s">
        <v>4576</v>
      </c>
      <c r="C3278" s="21" t="s">
        <v>4577</v>
      </c>
      <c r="D3278" s="21" t="s">
        <v>4476</v>
      </c>
    </row>
    <row r="3279" spans="1:4">
      <c r="B3279" s="20" t="s">
        <v>4574</v>
      </c>
      <c r="C3279" s="21" t="s">
        <v>4575</v>
      </c>
      <c r="D3279" s="21" t="s">
        <v>2011</v>
      </c>
    </row>
    <row r="3280" spans="1:4">
      <c r="B3280" s="20" t="s">
        <v>4571</v>
      </c>
      <c r="C3280" s="21" t="s">
        <v>4572</v>
      </c>
      <c r="D3280" s="21" t="s">
        <v>4573</v>
      </c>
    </row>
    <row r="3281" spans="1:4">
      <c r="B3281" s="20" t="s">
        <v>4570</v>
      </c>
      <c r="C3281" s="21" t="s">
        <v>589</v>
      </c>
      <c r="D3281" s="21" t="s">
        <v>1178</v>
      </c>
    </row>
    <row r="3282" spans="1:4">
      <c r="B3282" s="20" t="s">
        <v>2431</v>
      </c>
      <c r="C3282" s="21" t="s">
        <v>4568</v>
      </c>
      <c r="D3282" s="20" t="s">
        <v>4569</v>
      </c>
    </row>
    <row r="3283" spans="1:4">
      <c r="B3283" s="21" t="s">
        <v>4565</v>
      </c>
      <c r="C3283" s="21" t="s">
        <v>4566</v>
      </c>
      <c r="D3283" s="21" t="s">
        <v>4567</v>
      </c>
    </row>
    <row r="3284" spans="1:4" ht="30">
      <c r="B3284" s="21" t="s">
        <v>4563</v>
      </c>
      <c r="C3284" s="21" t="s">
        <v>3375</v>
      </c>
      <c r="D3284" s="21" t="s">
        <v>4564</v>
      </c>
    </row>
    <row r="3285" spans="1:4">
      <c r="B3285" s="20" t="s">
        <v>3466</v>
      </c>
      <c r="C3285" s="21" t="s">
        <v>4578</v>
      </c>
      <c r="D3285" s="20" t="s">
        <v>4293</v>
      </c>
    </row>
    <row r="3286" spans="1:4">
      <c r="B3286" s="21" t="s">
        <v>3466</v>
      </c>
      <c r="C3286" s="21" t="s">
        <v>4335</v>
      </c>
      <c r="D3286" s="21" t="s">
        <v>68</v>
      </c>
    </row>
    <row r="3287" spans="1:4" ht="30">
      <c r="B3287" s="21" t="s">
        <v>9</v>
      </c>
      <c r="C3287" s="21" t="s">
        <v>4579</v>
      </c>
      <c r="D3287" s="21" t="s">
        <v>4580</v>
      </c>
    </row>
    <row r="3289" spans="1:4">
      <c r="A3289" s="20" t="s">
        <v>4581</v>
      </c>
      <c r="B3289" s="20" t="s">
        <v>853</v>
      </c>
      <c r="C3289" s="21" t="s">
        <v>4595</v>
      </c>
      <c r="D3289" s="21" t="s">
        <v>218</v>
      </c>
    </row>
    <row r="3290" spans="1:4">
      <c r="B3290" s="20" t="s">
        <v>1069</v>
      </c>
      <c r="C3290" s="21" t="s">
        <v>4593</v>
      </c>
      <c r="D3290" s="21" t="s">
        <v>4594</v>
      </c>
    </row>
    <row r="3291" spans="1:4">
      <c r="B3291" s="20" t="s">
        <v>3255</v>
      </c>
      <c r="C3291" s="21" t="s">
        <v>4591</v>
      </c>
      <c r="D3291" s="21" t="s">
        <v>4592</v>
      </c>
    </row>
    <row r="3292" spans="1:4">
      <c r="B3292" s="20" t="s">
        <v>4588</v>
      </c>
      <c r="C3292" s="21" t="s">
        <v>4589</v>
      </c>
      <c r="D3292" s="21" t="s">
        <v>4590</v>
      </c>
    </row>
    <row r="3293" spans="1:4" ht="30">
      <c r="B3293" s="20" t="s">
        <v>4585</v>
      </c>
      <c r="C3293" s="21" t="s">
        <v>4586</v>
      </c>
      <c r="D3293" s="21" t="s">
        <v>4587</v>
      </c>
    </row>
    <row r="3294" spans="1:4">
      <c r="B3294" s="20" t="s">
        <v>3638</v>
      </c>
      <c r="C3294" s="21" t="s">
        <v>3630</v>
      </c>
      <c r="D3294" s="21" t="s">
        <v>2847</v>
      </c>
    </row>
    <row r="3295" spans="1:4" ht="30">
      <c r="B3295" s="21" t="s">
        <v>4582</v>
      </c>
      <c r="C3295" s="21" t="s">
        <v>4583</v>
      </c>
      <c r="D3295" s="21" t="s">
        <v>4584</v>
      </c>
    </row>
    <row r="3296" spans="1:4">
      <c r="B3296" s="20" t="s">
        <v>3466</v>
      </c>
      <c r="C3296" s="21" t="s">
        <v>4596</v>
      </c>
      <c r="D3296" s="20" t="s">
        <v>4597</v>
      </c>
    </row>
    <row r="3297" spans="1:4" ht="30">
      <c r="B3297" s="21" t="s">
        <v>4598</v>
      </c>
      <c r="C3297" s="21" t="s">
        <v>4599</v>
      </c>
      <c r="D3297" s="21" t="s">
        <v>4600</v>
      </c>
    </row>
    <row r="3299" spans="1:4">
      <c r="A3299" s="20" t="s">
        <v>4601</v>
      </c>
      <c r="B3299" s="21" t="s">
        <v>74</v>
      </c>
      <c r="C3299" s="21" t="s">
        <v>4604</v>
      </c>
      <c r="D3299" s="21" t="s">
        <v>2255</v>
      </c>
    </row>
    <row r="3300" spans="1:4">
      <c r="B3300" s="21" t="s">
        <v>4602</v>
      </c>
      <c r="C3300" s="21" t="s">
        <v>4603</v>
      </c>
      <c r="D3300" s="21" t="s">
        <v>680</v>
      </c>
    </row>
    <row r="3301" spans="1:4" ht="30">
      <c r="B3301" s="20" t="s">
        <v>3466</v>
      </c>
      <c r="C3301" s="21" t="s">
        <v>4605</v>
      </c>
      <c r="D3301" s="20" t="s">
        <v>4606</v>
      </c>
    </row>
    <row r="3302" spans="1:4">
      <c r="B3302" s="21" t="s">
        <v>4607</v>
      </c>
      <c r="C3302" s="21" t="s">
        <v>4608</v>
      </c>
      <c r="D3302" s="21" t="s">
        <v>1759</v>
      </c>
    </row>
    <row r="3303" spans="1:4">
      <c r="B3303" s="21" t="s">
        <v>4609</v>
      </c>
      <c r="C3303" s="21" t="s">
        <v>4610</v>
      </c>
      <c r="D3303" s="20" t="s">
        <v>2138</v>
      </c>
    </row>
    <row r="3304" spans="1:4" ht="30">
      <c r="B3304" s="21" t="s">
        <v>4611</v>
      </c>
      <c r="C3304" s="21" t="s">
        <v>4612</v>
      </c>
      <c r="D3304" s="20" t="s">
        <v>4339</v>
      </c>
    </row>
    <row r="3305" spans="1:4" ht="30">
      <c r="B3305" s="21" t="s">
        <v>4613</v>
      </c>
      <c r="C3305" s="21" t="s">
        <v>4614</v>
      </c>
      <c r="D3305" s="20" t="s">
        <v>4615</v>
      </c>
    </row>
    <row r="3307" spans="1:4">
      <c r="A3307" s="20" t="s">
        <v>4616</v>
      </c>
      <c r="B3307" s="20" t="s">
        <v>1519</v>
      </c>
      <c r="C3307" s="21" t="s">
        <v>443</v>
      </c>
      <c r="D3307" s="20" t="s">
        <v>3558</v>
      </c>
    </row>
    <row r="3308" spans="1:4">
      <c r="B3308" s="20" t="s">
        <v>3829</v>
      </c>
      <c r="C3308" s="21" t="s">
        <v>4617</v>
      </c>
      <c r="D3308" s="20" t="s">
        <v>4242</v>
      </c>
    </row>
    <row r="3309" spans="1:4">
      <c r="B3309" s="20" t="s">
        <v>3466</v>
      </c>
      <c r="C3309" s="21" t="s">
        <v>4618</v>
      </c>
      <c r="D3309" s="20" t="s">
        <v>4186</v>
      </c>
    </row>
    <row r="3311" spans="1:4">
      <c r="A3311" s="20" t="s">
        <v>4619</v>
      </c>
      <c r="B3311" s="20" t="s">
        <v>4627</v>
      </c>
      <c r="C3311" s="21" t="s">
        <v>43</v>
      </c>
      <c r="D3311" s="20" t="s">
        <v>1199</v>
      </c>
    </row>
    <row r="3312" spans="1:4" ht="30">
      <c r="B3312" s="20" t="s">
        <v>4625</v>
      </c>
      <c r="C3312" s="21" t="s">
        <v>4626</v>
      </c>
      <c r="D3312" s="20" t="s">
        <v>1927</v>
      </c>
    </row>
    <row r="3313" spans="1:4" ht="30">
      <c r="B3313" s="20" t="s">
        <v>1255</v>
      </c>
      <c r="C3313" s="21" t="s">
        <v>4623</v>
      </c>
      <c r="D3313" s="20" t="s">
        <v>4624</v>
      </c>
    </row>
    <row r="3314" spans="1:4">
      <c r="B3314" s="21" t="s">
        <v>1255</v>
      </c>
      <c r="C3314" s="21" t="s">
        <v>3918</v>
      </c>
      <c r="D3314" s="21" t="s">
        <v>4622</v>
      </c>
    </row>
    <row r="3315" spans="1:4">
      <c r="B3315" s="21" t="s">
        <v>63</v>
      </c>
      <c r="C3315" s="21" t="s">
        <v>4620</v>
      </c>
      <c r="D3315" s="21" t="s">
        <v>4621</v>
      </c>
    </row>
    <row r="3316" spans="1:4">
      <c r="B3316" s="20" t="s">
        <v>3466</v>
      </c>
      <c r="C3316" s="21" t="s">
        <v>2082</v>
      </c>
      <c r="D3316" s="20" t="s">
        <v>4071</v>
      </c>
    </row>
    <row r="3317" spans="1:4">
      <c r="B3317" s="21" t="s">
        <v>4628</v>
      </c>
      <c r="C3317" s="21" t="s">
        <v>4629</v>
      </c>
      <c r="D3317" s="21" t="s">
        <v>4630</v>
      </c>
    </row>
    <row r="3318" spans="1:4" ht="30">
      <c r="B3318" s="21" t="s">
        <v>4631</v>
      </c>
      <c r="C3318" s="21" t="s">
        <v>3655</v>
      </c>
      <c r="D3318" s="20" t="s">
        <v>4632</v>
      </c>
    </row>
    <row r="3320" spans="1:4" ht="30">
      <c r="A3320" s="20" t="s">
        <v>4633</v>
      </c>
      <c r="B3320" s="21" t="s">
        <v>709</v>
      </c>
      <c r="C3320" s="21" t="s">
        <v>3912</v>
      </c>
      <c r="D3320" s="21" t="s">
        <v>4634</v>
      </c>
    </row>
    <row r="3321" spans="1:4">
      <c r="B3321" s="20" t="s">
        <v>4641</v>
      </c>
      <c r="C3321" s="21" t="s">
        <v>4642</v>
      </c>
      <c r="D3321" s="20" t="s">
        <v>4386</v>
      </c>
    </row>
    <row r="3322" spans="1:4">
      <c r="B3322" s="20" t="s">
        <v>4638</v>
      </c>
      <c r="C3322" s="21" t="s">
        <v>4639</v>
      </c>
      <c r="D3322" s="20" t="s">
        <v>4640</v>
      </c>
    </row>
    <row r="3323" spans="1:4" ht="30">
      <c r="B3323" s="20" t="s">
        <v>3327</v>
      </c>
      <c r="C3323" s="21" t="s">
        <v>3912</v>
      </c>
      <c r="D3323" s="20" t="s">
        <v>4637</v>
      </c>
    </row>
    <row r="3324" spans="1:4">
      <c r="B3324" s="20" t="s">
        <v>4635</v>
      </c>
      <c r="C3324" s="21" t="s">
        <v>136</v>
      </c>
      <c r="D3324" s="20" t="s">
        <v>4636</v>
      </c>
    </row>
    <row r="3325" spans="1:4">
      <c r="B3325" s="20" t="s">
        <v>4645</v>
      </c>
      <c r="C3325" s="21" t="s">
        <v>4643</v>
      </c>
      <c r="D3325" s="23">
        <v>37803</v>
      </c>
    </row>
    <row r="3326" spans="1:4">
      <c r="B3326" s="21" t="s">
        <v>4644</v>
      </c>
      <c r="C3326" s="21" t="s">
        <v>1217</v>
      </c>
      <c r="D3326" s="21" t="s">
        <v>4416</v>
      </c>
    </row>
    <row r="3328" spans="1:4">
      <c r="A3328" s="20" t="s">
        <v>4646</v>
      </c>
      <c r="B3328" s="20" t="s">
        <v>91</v>
      </c>
      <c r="C3328" s="21" t="s">
        <v>91</v>
      </c>
      <c r="D3328" s="20" t="s">
        <v>12</v>
      </c>
    </row>
    <row r="3329" spans="1:4" ht="30">
      <c r="B3329" s="20" t="s">
        <v>728</v>
      </c>
      <c r="C3329" s="21" t="s">
        <v>4650</v>
      </c>
      <c r="D3329" s="20" t="s">
        <v>12</v>
      </c>
    </row>
    <row r="3330" spans="1:4">
      <c r="B3330" s="20" t="s">
        <v>4649</v>
      </c>
      <c r="C3330" s="21" t="s">
        <v>2736</v>
      </c>
    </row>
    <row r="3331" spans="1:4">
      <c r="B3331" s="20" t="s">
        <v>4648</v>
      </c>
      <c r="C3331" s="21" t="s">
        <v>2736</v>
      </c>
    </row>
    <row r="3332" spans="1:4">
      <c r="B3332" s="20" t="s">
        <v>4647</v>
      </c>
      <c r="C3332" s="21" t="s">
        <v>19</v>
      </c>
    </row>
    <row r="3333" spans="1:4">
      <c r="B3333" s="20" t="s">
        <v>9</v>
      </c>
      <c r="C3333" s="21" t="s">
        <v>4075</v>
      </c>
      <c r="D3333" s="20" t="s">
        <v>4651</v>
      </c>
    </row>
    <row r="3334" spans="1:4">
      <c r="B3334" s="21" t="s">
        <v>4652</v>
      </c>
      <c r="C3334" s="21" t="s">
        <v>4075</v>
      </c>
    </row>
    <row r="3335" spans="1:4" ht="30">
      <c r="B3335" s="21" t="s">
        <v>4653</v>
      </c>
      <c r="C3335" s="21" t="s">
        <v>4654</v>
      </c>
    </row>
    <row r="3336" spans="1:4">
      <c r="B3336" s="21" t="s">
        <v>4655</v>
      </c>
      <c r="C3336" s="21" t="s">
        <v>4075</v>
      </c>
    </row>
    <row r="3338" spans="1:4" ht="30">
      <c r="A3338" s="20" t="s">
        <v>4656</v>
      </c>
      <c r="B3338" s="20" t="s">
        <v>4662</v>
      </c>
      <c r="C3338" s="21" t="s">
        <v>4663</v>
      </c>
    </row>
    <row r="3339" spans="1:4">
      <c r="B3339" s="20" t="s">
        <v>4660</v>
      </c>
      <c r="C3339" s="21" t="s">
        <v>4661</v>
      </c>
    </row>
    <row r="3340" spans="1:4">
      <c r="B3340" s="20" t="s">
        <v>4659</v>
      </c>
      <c r="C3340" s="21" t="s">
        <v>708</v>
      </c>
    </row>
    <row r="3341" spans="1:4" ht="30">
      <c r="B3341" s="20" t="s">
        <v>91</v>
      </c>
      <c r="C3341" s="21" t="s">
        <v>4658</v>
      </c>
    </row>
    <row r="3342" spans="1:4">
      <c r="B3342" s="21" t="s">
        <v>4657</v>
      </c>
      <c r="C3342" s="21" t="s">
        <v>1384</v>
      </c>
    </row>
    <row r="3343" spans="1:4">
      <c r="B3343" s="20" t="s">
        <v>9</v>
      </c>
      <c r="C3343" s="21" t="s">
        <v>3097</v>
      </c>
    </row>
    <row r="3344" spans="1:4">
      <c r="B3344" s="21" t="s">
        <v>4664</v>
      </c>
      <c r="C3344" s="21" t="s">
        <v>4665</v>
      </c>
    </row>
    <row r="3345" spans="1:4">
      <c r="B3345" s="21" t="s">
        <v>4666</v>
      </c>
      <c r="C3345" s="21" t="s">
        <v>4667</v>
      </c>
    </row>
    <row r="3346" spans="1:4">
      <c r="B3346" s="21" t="s">
        <v>4668</v>
      </c>
      <c r="C3346" s="21" t="s">
        <v>4669</v>
      </c>
    </row>
    <row r="3347" spans="1:4">
      <c r="B3347" s="21"/>
      <c r="C3347" s="21"/>
    </row>
    <row r="3348" spans="1:4" ht="30">
      <c r="A3348" s="20" t="s">
        <v>4670</v>
      </c>
      <c r="B3348" s="20" t="s">
        <v>4678</v>
      </c>
      <c r="C3348" s="21" t="s">
        <v>4679</v>
      </c>
      <c r="D3348" s="20" t="s">
        <v>4680</v>
      </c>
    </row>
    <row r="3349" spans="1:4">
      <c r="B3349" s="20" t="s">
        <v>4675</v>
      </c>
      <c r="C3349" s="21" t="s">
        <v>4676</v>
      </c>
      <c r="D3349" s="20" t="s">
        <v>4677</v>
      </c>
    </row>
    <row r="3350" spans="1:4">
      <c r="B3350" s="20" t="s">
        <v>4672</v>
      </c>
      <c r="C3350" s="21" t="s">
        <v>4673</v>
      </c>
      <c r="D3350" s="20" t="s">
        <v>4674</v>
      </c>
    </row>
    <row r="3351" spans="1:4">
      <c r="B3351" s="20" t="s">
        <v>4671</v>
      </c>
      <c r="C3351" s="21" t="s">
        <v>3918</v>
      </c>
      <c r="D3351" s="20" t="s">
        <v>3587</v>
      </c>
    </row>
    <row r="3352" spans="1:4">
      <c r="B3352" s="20" t="s">
        <v>9</v>
      </c>
      <c r="C3352" s="21" t="s">
        <v>4681</v>
      </c>
      <c r="D3352" s="20" t="s">
        <v>4682</v>
      </c>
    </row>
    <row r="3354" spans="1:4">
      <c r="A3354" s="20" t="s">
        <v>4683</v>
      </c>
      <c r="B3354" s="20" t="s">
        <v>4691</v>
      </c>
      <c r="C3354" s="21" t="s">
        <v>4692</v>
      </c>
      <c r="D3354" s="20" t="s">
        <v>4693</v>
      </c>
    </row>
    <row r="3355" spans="1:4">
      <c r="B3355" s="20" t="s">
        <v>4688</v>
      </c>
      <c r="C3355" s="21" t="s">
        <v>4689</v>
      </c>
      <c r="D3355" s="20" t="s">
        <v>4690</v>
      </c>
    </row>
    <row r="3356" spans="1:4">
      <c r="B3356" s="20" t="s">
        <v>4686</v>
      </c>
      <c r="C3356" s="21" t="s">
        <v>19</v>
      </c>
      <c r="D3356" s="20" t="s">
        <v>4687</v>
      </c>
    </row>
    <row r="3357" spans="1:4">
      <c r="B3357" s="21" t="s">
        <v>4660</v>
      </c>
      <c r="C3357" s="21" t="s">
        <v>4685</v>
      </c>
      <c r="D3357" s="21" t="s">
        <v>234</v>
      </c>
    </row>
    <row r="3358" spans="1:4">
      <c r="B3358" s="21" t="s">
        <v>6</v>
      </c>
      <c r="C3358" s="21" t="s">
        <v>1041</v>
      </c>
      <c r="D3358" s="21" t="s">
        <v>4684</v>
      </c>
    </row>
    <row r="3359" spans="1:4">
      <c r="B3359" s="20" t="s">
        <v>9</v>
      </c>
      <c r="C3359" s="21" t="s">
        <v>3894</v>
      </c>
      <c r="D3359" s="20" t="s">
        <v>2310</v>
      </c>
    </row>
    <row r="3360" spans="1:4">
      <c r="B3360" s="21" t="s">
        <v>3315</v>
      </c>
      <c r="C3360" s="21" t="s">
        <v>4694</v>
      </c>
      <c r="D3360" s="21" t="s">
        <v>2276</v>
      </c>
    </row>
    <row r="3361" spans="1:4">
      <c r="B3361" s="21" t="s">
        <v>4695</v>
      </c>
      <c r="C3361" s="21" t="s">
        <v>19</v>
      </c>
      <c r="D3361" s="20" t="s">
        <v>2807</v>
      </c>
    </row>
    <row r="3363" spans="1:4">
      <c r="A3363" s="20" t="s">
        <v>4696</v>
      </c>
      <c r="B3363" s="20" t="s">
        <v>9</v>
      </c>
      <c r="C3363" s="21" t="s">
        <v>4697</v>
      </c>
      <c r="D3363" s="20" t="s">
        <v>4698</v>
      </c>
    </row>
    <row r="3365" spans="1:4">
      <c r="A3365" s="20" t="s">
        <v>4699</v>
      </c>
      <c r="B3365" s="21" t="s">
        <v>6</v>
      </c>
      <c r="C3365" s="21" t="s">
        <v>4700</v>
      </c>
      <c r="D3365" s="21" t="s">
        <v>12</v>
      </c>
    </row>
    <row r="3366" spans="1:4">
      <c r="B3366" s="20" t="s">
        <v>709</v>
      </c>
      <c r="C3366" s="21" t="s">
        <v>1787</v>
      </c>
      <c r="D3366" s="20">
        <v>2008</v>
      </c>
    </row>
    <row r="3367" spans="1:4">
      <c r="B3367" s="20" t="s">
        <v>9</v>
      </c>
      <c r="C3367" s="21" t="s">
        <v>4701</v>
      </c>
      <c r="D3367" s="20" t="s">
        <v>2310</v>
      </c>
    </row>
    <row r="3369" spans="1:4">
      <c r="A3369" s="20" t="s">
        <v>4702</v>
      </c>
      <c r="B3369" s="21" t="s">
        <v>4704</v>
      </c>
      <c r="C3369" s="21" t="s">
        <v>4705</v>
      </c>
      <c r="D3369" s="21" t="s">
        <v>4706</v>
      </c>
    </row>
    <row r="3370" spans="1:4">
      <c r="B3370" s="20" t="s">
        <v>4703</v>
      </c>
      <c r="C3370" s="21" t="s">
        <v>1804</v>
      </c>
      <c r="D3370" s="20" t="s">
        <v>4184</v>
      </c>
    </row>
    <row r="3371" spans="1:4">
      <c r="B3371" s="21" t="s">
        <v>3911</v>
      </c>
      <c r="C3371" s="21" t="s">
        <v>96</v>
      </c>
      <c r="D3371" s="20" t="s">
        <v>4707</v>
      </c>
    </row>
    <row r="3372" spans="1:4">
      <c r="B3372" s="20" t="s">
        <v>4708</v>
      </c>
      <c r="C3372" s="21" t="s">
        <v>4131</v>
      </c>
      <c r="D3372" s="20" t="s">
        <v>4709</v>
      </c>
    </row>
    <row r="3373" spans="1:4">
      <c r="B3373" s="21" t="s">
        <v>4710</v>
      </c>
      <c r="C3373" s="21" t="s">
        <v>1804</v>
      </c>
      <c r="D3373" s="20" t="s">
        <v>4711</v>
      </c>
    </row>
    <row r="3375" spans="1:4">
      <c r="A3375" s="20" t="s">
        <v>4712</v>
      </c>
      <c r="B3375" s="21" t="s">
        <v>4755</v>
      </c>
      <c r="C3375" s="21" t="s">
        <v>4756</v>
      </c>
      <c r="D3375" s="21" t="s">
        <v>1841</v>
      </c>
    </row>
    <row r="3376" spans="1:4">
      <c r="B3376" s="21" t="s">
        <v>4754</v>
      </c>
      <c r="C3376" s="21" t="s">
        <v>16</v>
      </c>
      <c r="D3376" s="21" t="s">
        <v>2232</v>
      </c>
    </row>
    <row r="3377" spans="2:4">
      <c r="B3377" s="21" t="s">
        <v>4753</v>
      </c>
      <c r="C3377" s="21" t="s">
        <v>2855</v>
      </c>
      <c r="D3377" s="21" t="s">
        <v>206</v>
      </c>
    </row>
    <row r="3378" spans="2:4">
      <c r="B3378" s="21" t="s">
        <v>4752</v>
      </c>
      <c r="C3378" s="21" t="s">
        <v>1807</v>
      </c>
      <c r="D3378" s="21" t="s">
        <v>2011</v>
      </c>
    </row>
    <row r="3379" spans="2:4">
      <c r="B3379" s="21" t="s">
        <v>1940</v>
      </c>
      <c r="C3379" s="21" t="s">
        <v>4751</v>
      </c>
      <c r="D3379" s="21" t="s">
        <v>3617</v>
      </c>
    </row>
    <row r="3380" spans="2:4">
      <c r="B3380" s="21" t="s">
        <v>4750</v>
      </c>
      <c r="C3380" s="21" t="s">
        <v>2366</v>
      </c>
      <c r="D3380" s="21" t="s">
        <v>3558</v>
      </c>
    </row>
    <row r="3381" spans="2:4">
      <c r="B3381" s="21" t="s">
        <v>4749</v>
      </c>
      <c r="C3381" s="21" t="s">
        <v>2366</v>
      </c>
      <c r="D3381" s="21" t="s">
        <v>764</v>
      </c>
    </row>
    <row r="3382" spans="2:4" ht="30">
      <c r="B3382" s="21" t="s">
        <v>4746</v>
      </c>
      <c r="C3382" s="21" t="s">
        <v>4747</v>
      </c>
      <c r="D3382" s="21" t="s">
        <v>4748</v>
      </c>
    </row>
    <row r="3383" spans="2:4" ht="45">
      <c r="B3383" s="21" t="s">
        <v>4743</v>
      </c>
      <c r="C3383" s="21" t="s">
        <v>4744</v>
      </c>
      <c r="D3383" s="21" t="s">
        <v>4745</v>
      </c>
    </row>
    <row r="3384" spans="2:4">
      <c r="B3384" s="21" t="s">
        <v>4741</v>
      </c>
      <c r="C3384" s="21" t="s">
        <v>2113</v>
      </c>
      <c r="D3384" s="21" t="s">
        <v>4742</v>
      </c>
    </row>
    <row r="3385" spans="2:4">
      <c r="B3385" s="21" t="s">
        <v>2431</v>
      </c>
      <c r="C3385" s="21" t="s">
        <v>3054</v>
      </c>
      <c r="D3385" s="21" t="s">
        <v>4740</v>
      </c>
    </row>
    <row r="3386" spans="2:4">
      <c r="B3386" s="21" t="s">
        <v>4738</v>
      </c>
      <c r="C3386" s="21" t="s">
        <v>1807</v>
      </c>
      <c r="D3386" s="21" t="s">
        <v>4739</v>
      </c>
    </row>
    <row r="3387" spans="2:4">
      <c r="B3387" s="21" t="s">
        <v>4735</v>
      </c>
      <c r="C3387" s="21" t="s">
        <v>4736</v>
      </c>
      <c r="D3387" s="21" t="s">
        <v>4737</v>
      </c>
    </row>
    <row r="3388" spans="2:4">
      <c r="B3388" s="21" t="s">
        <v>4732</v>
      </c>
      <c r="C3388" s="21" t="s">
        <v>4733</v>
      </c>
      <c r="D3388" s="21" t="s">
        <v>4734</v>
      </c>
    </row>
    <row r="3389" spans="2:4" ht="30">
      <c r="B3389" s="21" t="s">
        <v>4729</v>
      </c>
      <c r="C3389" s="21" t="s">
        <v>4730</v>
      </c>
      <c r="D3389" s="21" t="s">
        <v>4731</v>
      </c>
    </row>
    <row r="3390" spans="2:4" ht="30">
      <c r="B3390" s="21" t="s">
        <v>4726</v>
      </c>
      <c r="C3390" s="21" t="s">
        <v>4727</v>
      </c>
      <c r="D3390" s="21" t="s">
        <v>4728</v>
      </c>
    </row>
    <row r="3391" spans="2:4">
      <c r="B3391" s="21" t="s">
        <v>4723</v>
      </c>
      <c r="C3391" s="21" t="s">
        <v>4724</v>
      </c>
      <c r="D3391" s="21" t="s">
        <v>4725</v>
      </c>
    </row>
    <row r="3392" spans="2:4" ht="30">
      <c r="B3392" s="21" t="s">
        <v>4720</v>
      </c>
      <c r="C3392" s="21" t="s">
        <v>4721</v>
      </c>
      <c r="D3392" s="21" t="s">
        <v>4722</v>
      </c>
    </row>
    <row r="3393" spans="1:4">
      <c r="B3393" s="21" t="s">
        <v>4717</v>
      </c>
      <c r="C3393" s="21" t="s">
        <v>4718</v>
      </c>
      <c r="D3393" s="21" t="s">
        <v>4719</v>
      </c>
    </row>
    <row r="3394" spans="1:4">
      <c r="B3394" s="21" t="s">
        <v>4715</v>
      </c>
      <c r="C3394" s="21" t="s">
        <v>589</v>
      </c>
      <c r="D3394" s="21" t="s">
        <v>4716</v>
      </c>
    </row>
    <row r="3395" spans="1:4">
      <c r="B3395" s="21" t="s">
        <v>4713</v>
      </c>
      <c r="C3395" s="21" t="s">
        <v>1041</v>
      </c>
      <c r="D3395" s="21" t="s">
        <v>4714</v>
      </c>
    </row>
    <row r="3396" spans="1:4" ht="30">
      <c r="B3396" s="21" t="s">
        <v>3911</v>
      </c>
      <c r="C3396" s="21" t="s">
        <v>4757</v>
      </c>
      <c r="D3396" s="20" t="s">
        <v>4538</v>
      </c>
    </row>
    <row r="3397" spans="1:4" ht="30">
      <c r="B3397" s="21" t="s">
        <v>4758</v>
      </c>
      <c r="C3397" s="21" t="s">
        <v>4759</v>
      </c>
      <c r="D3397" s="21" t="s">
        <v>4760</v>
      </c>
    </row>
    <row r="3398" spans="1:4">
      <c r="B3398" s="21" t="s">
        <v>4761</v>
      </c>
      <c r="C3398" s="21" t="s">
        <v>4762</v>
      </c>
      <c r="D3398" s="20" t="s">
        <v>4763</v>
      </c>
    </row>
    <row r="3400" spans="1:4">
      <c r="A3400" s="20" t="s">
        <v>4764</v>
      </c>
      <c r="B3400" s="21" t="s">
        <v>4798</v>
      </c>
      <c r="C3400" s="21" t="s">
        <v>4799</v>
      </c>
      <c r="D3400" s="21" t="s">
        <v>3427</v>
      </c>
    </row>
    <row r="3401" spans="1:4" ht="30">
      <c r="B3401" s="21" t="s">
        <v>4795</v>
      </c>
      <c r="C3401" s="21" t="s">
        <v>4796</v>
      </c>
      <c r="D3401" s="21" t="s">
        <v>4797</v>
      </c>
    </row>
    <row r="3402" spans="1:4" ht="30">
      <c r="B3402" s="21" t="s">
        <v>4792</v>
      </c>
      <c r="C3402" s="21" t="s">
        <v>4793</v>
      </c>
      <c r="D3402" s="21" t="s">
        <v>4794</v>
      </c>
    </row>
    <row r="3403" spans="1:4" ht="30">
      <c r="B3403" s="21" t="s">
        <v>4789</v>
      </c>
      <c r="C3403" s="21" t="s">
        <v>4790</v>
      </c>
      <c r="D3403" s="21" t="s">
        <v>4791</v>
      </c>
    </row>
    <row r="3404" spans="1:4">
      <c r="B3404" s="21" t="s">
        <v>4787</v>
      </c>
      <c r="C3404" s="21" t="s">
        <v>4788</v>
      </c>
      <c r="D3404" s="21" t="s">
        <v>954</v>
      </c>
    </row>
    <row r="3405" spans="1:4" ht="30">
      <c r="B3405" s="21" t="s">
        <v>4784</v>
      </c>
      <c r="C3405" s="21" t="s">
        <v>4785</v>
      </c>
      <c r="D3405" s="21" t="s">
        <v>4786</v>
      </c>
    </row>
    <row r="3406" spans="1:4">
      <c r="B3406" s="21" t="s">
        <v>4781</v>
      </c>
      <c r="C3406" s="21" t="s">
        <v>4782</v>
      </c>
      <c r="D3406" s="21" t="s">
        <v>4783</v>
      </c>
    </row>
    <row r="3407" spans="1:4" ht="30">
      <c r="B3407" s="21" t="s">
        <v>4778</v>
      </c>
      <c r="C3407" s="21" t="s">
        <v>4779</v>
      </c>
      <c r="D3407" s="21" t="s">
        <v>4780</v>
      </c>
    </row>
    <row r="3408" spans="1:4">
      <c r="B3408" s="21" t="s">
        <v>4776</v>
      </c>
      <c r="C3408" s="21" t="s">
        <v>4777</v>
      </c>
      <c r="D3408" s="21" t="s">
        <v>680</v>
      </c>
    </row>
    <row r="3409" spans="1:4">
      <c r="B3409" s="21" t="s">
        <v>4773</v>
      </c>
      <c r="C3409" s="21" t="s">
        <v>4774</v>
      </c>
      <c r="D3409" s="21" t="s">
        <v>4775</v>
      </c>
    </row>
    <row r="3410" spans="1:4">
      <c r="B3410" s="21" t="s">
        <v>4771</v>
      </c>
      <c r="C3410" s="21" t="s">
        <v>4766</v>
      </c>
      <c r="D3410" s="21" t="s">
        <v>4772</v>
      </c>
    </row>
    <row r="3411" spans="1:4">
      <c r="B3411" s="21" t="s">
        <v>4768</v>
      </c>
      <c r="C3411" s="21" t="s">
        <v>4769</v>
      </c>
      <c r="D3411" s="21" t="s">
        <v>4770</v>
      </c>
    </row>
    <row r="3412" spans="1:4">
      <c r="B3412" s="21" t="s">
        <v>4765</v>
      </c>
      <c r="C3412" s="21" t="s">
        <v>4766</v>
      </c>
      <c r="D3412" s="21" t="s">
        <v>4767</v>
      </c>
    </row>
    <row r="3413" spans="1:4">
      <c r="B3413" s="21" t="s">
        <v>3911</v>
      </c>
      <c r="C3413" s="21" t="s">
        <v>4800</v>
      </c>
      <c r="D3413" s="20" t="s">
        <v>4801</v>
      </c>
    </row>
    <row r="3414" spans="1:4" ht="30">
      <c r="B3414" s="21" t="s">
        <v>4802</v>
      </c>
      <c r="C3414" s="21" t="s">
        <v>4766</v>
      </c>
      <c r="D3414" s="21" t="s">
        <v>4803</v>
      </c>
    </row>
    <row r="3415" spans="1:4">
      <c r="B3415" s="21" t="s">
        <v>3434</v>
      </c>
      <c r="C3415" s="21" t="s">
        <v>4804</v>
      </c>
      <c r="D3415" s="20" t="s">
        <v>4805</v>
      </c>
    </row>
    <row r="3416" spans="1:4">
      <c r="B3416" s="21" t="s">
        <v>4806</v>
      </c>
      <c r="C3416" s="21" t="s">
        <v>19</v>
      </c>
      <c r="D3416" s="20" t="s">
        <v>4807</v>
      </c>
    </row>
    <row r="3417" spans="1:4">
      <c r="B3417" s="21" t="s">
        <v>4808</v>
      </c>
      <c r="C3417" s="21" t="s">
        <v>1994</v>
      </c>
      <c r="D3417" s="20" t="s">
        <v>4809</v>
      </c>
    </row>
    <row r="3418" spans="1:4">
      <c r="B3418" s="21" t="s">
        <v>4810</v>
      </c>
      <c r="C3418" s="21" t="s">
        <v>4811</v>
      </c>
      <c r="D3418" s="20" t="s">
        <v>4812</v>
      </c>
    </row>
    <row r="3419" spans="1:4">
      <c r="B3419" s="21" t="s">
        <v>4813</v>
      </c>
      <c r="C3419" s="21" t="s">
        <v>1871</v>
      </c>
      <c r="D3419" s="20" t="s">
        <v>4814</v>
      </c>
    </row>
    <row r="3420" spans="1:4">
      <c r="B3420" s="21" t="s">
        <v>4815</v>
      </c>
      <c r="C3420" s="21" t="s">
        <v>4816</v>
      </c>
      <c r="D3420" s="20" t="s">
        <v>4817</v>
      </c>
    </row>
    <row r="3422" spans="1:4">
      <c r="A3422" s="20" t="s">
        <v>4818</v>
      </c>
      <c r="B3422" s="21" t="s">
        <v>3911</v>
      </c>
      <c r="C3422" s="21" t="s">
        <v>4819</v>
      </c>
    </row>
    <row r="3423" spans="1:4">
      <c r="B3423" s="21" t="s">
        <v>7228</v>
      </c>
      <c r="C3423" s="21" t="s">
        <v>7229</v>
      </c>
      <c r="D3423" s="20" t="s">
        <v>47</v>
      </c>
    </row>
    <row r="3424" spans="1:4">
      <c r="B3424" s="21" t="s">
        <v>7230</v>
      </c>
      <c r="C3424" s="21" t="s">
        <v>7229</v>
      </c>
      <c r="D3424" s="20" t="s">
        <v>6238</v>
      </c>
    </row>
    <row r="3425" spans="1:4">
      <c r="B3425" s="21" t="s">
        <v>7231</v>
      </c>
      <c r="C3425" s="21" t="s">
        <v>277</v>
      </c>
      <c r="D3425" s="20" t="s">
        <v>2138</v>
      </c>
    </row>
    <row r="3426" spans="1:4">
      <c r="B3426" s="21"/>
      <c r="C3426" s="21"/>
    </row>
    <row r="3428" spans="1:4">
      <c r="A3428" s="20" t="s">
        <v>4820</v>
      </c>
      <c r="B3428" s="20" t="s">
        <v>91</v>
      </c>
      <c r="C3428" s="21" t="s">
        <v>4827</v>
      </c>
      <c r="D3428" s="20" t="s">
        <v>4828</v>
      </c>
    </row>
    <row r="3429" spans="1:4">
      <c r="B3429" s="20" t="s">
        <v>4824</v>
      </c>
      <c r="C3429" s="21" t="s">
        <v>4825</v>
      </c>
      <c r="D3429" s="20" t="s">
        <v>4826</v>
      </c>
    </row>
    <row r="3430" spans="1:4">
      <c r="B3430" s="20" t="s">
        <v>4822</v>
      </c>
      <c r="C3430" s="21" t="s">
        <v>1986</v>
      </c>
      <c r="D3430" s="20" t="s">
        <v>4823</v>
      </c>
    </row>
    <row r="3431" spans="1:4">
      <c r="B3431" s="20" t="s">
        <v>4708</v>
      </c>
      <c r="C3431" s="21" t="s">
        <v>1871</v>
      </c>
      <c r="D3431" s="20" t="s">
        <v>4821</v>
      </c>
    </row>
    <row r="3432" spans="1:4">
      <c r="B3432" s="21" t="s">
        <v>3911</v>
      </c>
      <c r="C3432" s="21" t="s">
        <v>4829</v>
      </c>
      <c r="D3432" s="20" t="s">
        <v>4830</v>
      </c>
    </row>
    <row r="3434" spans="1:4">
      <c r="A3434" s="20" t="s">
        <v>4831</v>
      </c>
      <c r="B3434" s="20" t="s">
        <v>4840</v>
      </c>
      <c r="C3434" s="21" t="s">
        <v>4841</v>
      </c>
      <c r="D3434" s="20" t="s">
        <v>2858</v>
      </c>
    </row>
    <row r="3435" spans="1:4">
      <c r="B3435" s="20" t="s">
        <v>4834</v>
      </c>
      <c r="C3435" s="21" t="s">
        <v>1961</v>
      </c>
      <c r="D3435" s="20" t="s">
        <v>4839</v>
      </c>
    </row>
    <row r="3436" spans="1:4">
      <c r="B3436" s="20" t="s">
        <v>4837</v>
      </c>
      <c r="C3436" s="21" t="s">
        <v>4838</v>
      </c>
      <c r="D3436" s="20" t="s">
        <v>4826</v>
      </c>
    </row>
    <row r="3437" spans="1:4">
      <c r="B3437" s="20" t="s">
        <v>4834</v>
      </c>
      <c r="C3437" s="21" t="s">
        <v>2949</v>
      </c>
      <c r="D3437" s="20" t="s">
        <v>4836</v>
      </c>
    </row>
    <row r="3438" spans="1:4">
      <c r="B3438" s="21" t="s">
        <v>4834</v>
      </c>
      <c r="C3438" s="21" t="s">
        <v>2129</v>
      </c>
      <c r="D3438" s="21" t="s">
        <v>4835</v>
      </c>
    </row>
    <row r="3439" spans="1:4">
      <c r="B3439" s="21" t="s">
        <v>91</v>
      </c>
      <c r="C3439" s="21" t="s">
        <v>4832</v>
      </c>
      <c r="D3439" s="21" t="s">
        <v>4833</v>
      </c>
    </row>
    <row r="3440" spans="1:4">
      <c r="B3440" s="21" t="s">
        <v>3911</v>
      </c>
      <c r="C3440" s="21" t="s">
        <v>4842</v>
      </c>
      <c r="D3440" s="20" t="s">
        <v>4538</v>
      </c>
    </row>
    <row r="3441" spans="1:4">
      <c r="B3441" s="21" t="s">
        <v>4843</v>
      </c>
      <c r="C3441" s="21" t="s">
        <v>4844</v>
      </c>
      <c r="D3441" s="21" t="s">
        <v>4845</v>
      </c>
    </row>
    <row r="3442" spans="1:4">
      <c r="B3442" s="21" t="s">
        <v>4846</v>
      </c>
      <c r="C3442" s="21" t="s">
        <v>2172</v>
      </c>
      <c r="D3442" s="20" t="s">
        <v>4845</v>
      </c>
    </row>
    <row r="3444" spans="1:4" ht="30">
      <c r="A3444" s="20" t="s">
        <v>4847</v>
      </c>
      <c r="B3444" s="20" t="s">
        <v>4868</v>
      </c>
      <c r="C3444" s="21" t="s">
        <v>4869</v>
      </c>
      <c r="D3444" s="20" t="s">
        <v>31</v>
      </c>
    </row>
    <row r="3445" spans="1:4" ht="30">
      <c r="B3445" s="20" t="s">
        <v>4865</v>
      </c>
      <c r="C3445" s="21" t="s">
        <v>4866</v>
      </c>
      <c r="D3445" s="20" t="s">
        <v>4867</v>
      </c>
    </row>
    <row r="3446" spans="1:4" ht="30">
      <c r="B3446" s="20" t="s">
        <v>4862</v>
      </c>
      <c r="C3446" s="21" t="s">
        <v>4863</v>
      </c>
      <c r="D3446" s="20" t="s">
        <v>4864</v>
      </c>
    </row>
    <row r="3447" spans="1:4">
      <c r="B3447" s="20" t="s">
        <v>4859</v>
      </c>
      <c r="C3447" s="21" t="s">
        <v>4860</v>
      </c>
      <c r="D3447" s="20" t="s">
        <v>4861</v>
      </c>
    </row>
    <row r="3448" spans="1:4">
      <c r="B3448" s="20" t="s">
        <v>4856</v>
      </c>
      <c r="C3448" s="21" t="s">
        <v>4857</v>
      </c>
      <c r="D3448" s="20" t="s">
        <v>4858</v>
      </c>
    </row>
    <row r="3449" spans="1:4" ht="30">
      <c r="B3449" s="20" t="s">
        <v>4853</v>
      </c>
      <c r="C3449" s="21" t="s">
        <v>4854</v>
      </c>
      <c r="D3449" s="20" t="s">
        <v>4855</v>
      </c>
    </row>
    <row r="3450" spans="1:4" ht="30">
      <c r="B3450" s="21" t="s">
        <v>4850</v>
      </c>
      <c r="C3450" s="21" t="s">
        <v>4851</v>
      </c>
      <c r="D3450" s="21" t="s">
        <v>4852</v>
      </c>
    </row>
    <row r="3451" spans="1:4">
      <c r="B3451" s="21" t="s">
        <v>4848</v>
      </c>
      <c r="C3451" s="21" t="s">
        <v>255</v>
      </c>
      <c r="D3451" s="21" t="s">
        <v>4849</v>
      </c>
    </row>
    <row r="3452" spans="1:4" ht="30">
      <c r="B3452" s="21" t="s">
        <v>3911</v>
      </c>
      <c r="C3452" s="21" t="s">
        <v>4870</v>
      </c>
      <c r="D3452" s="20" t="s">
        <v>4871</v>
      </c>
    </row>
    <row r="3453" spans="1:4">
      <c r="B3453" s="21" t="s">
        <v>4872</v>
      </c>
      <c r="C3453" s="21" t="s">
        <v>1894</v>
      </c>
      <c r="D3453" s="21" t="s">
        <v>587</v>
      </c>
    </row>
    <row r="3454" spans="1:4" ht="30">
      <c r="B3454" s="21" t="s">
        <v>4873</v>
      </c>
      <c r="C3454" s="21" t="s">
        <v>4874</v>
      </c>
      <c r="D3454" s="20" t="s">
        <v>4875</v>
      </c>
    </row>
    <row r="3456" spans="1:4">
      <c r="A3456" s="20" t="s">
        <v>4876</v>
      </c>
      <c r="B3456" s="20" t="s">
        <v>4878</v>
      </c>
      <c r="C3456" s="21" t="s">
        <v>4879</v>
      </c>
      <c r="D3456" s="21" t="s">
        <v>12</v>
      </c>
    </row>
    <row r="3457" spans="1:4">
      <c r="B3457" s="21" t="s">
        <v>4877</v>
      </c>
      <c r="C3457" s="21" t="s">
        <v>1041</v>
      </c>
    </row>
    <row r="3458" spans="1:4" ht="45">
      <c r="B3458" s="21" t="s">
        <v>3911</v>
      </c>
      <c r="C3458" s="21" t="s">
        <v>4880</v>
      </c>
      <c r="D3458" s="20" t="s">
        <v>68</v>
      </c>
    </row>
    <row r="3459" spans="1:4">
      <c r="B3459" s="21" t="s">
        <v>4881</v>
      </c>
      <c r="C3459" s="21" t="s">
        <v>4882</v>
      </c>
    </row>
    <row r="3460" spans="1:4">
      <c r="B3460" s="21" t="s">
        <v>4883</v>
      </c>
      <c r="C3460" s="21" t="s">
        <v>4884</v>
      </c>
    </row>
    <row r="3461" spans="1:4" ht="30">
      <c r="B3461" s="21" t="s">
        <v>4885</v>
      </c>
      <c r="C3461" s="21" t="s">
        <v>4886</v>
      </c>
    </row>
    <row r="3462" spans="1:4">
      <c r="B3462" s="21" t="s">
        <v>4887</v>
      </c>
      <c r="C3462" s="21" t="s">
        <v>74</v>
      </c>
    </row>
    <row r="3464" spans="1:4">
      <c r="A3464" s="20" t="s">
        <v>4888</v>
      </c>
      <c r="B3464" s="20" t="s">
        <v>4894</v>
      </c>
      <c r="C3464" s="21" t="s">
        <v>16</v>
      </c>
      <c r="D3464" s="20" t="s">
        <v>3558</v>
      </c>
    </row>
    <row r="3465" spans="1:4">
      <c r="B3465" s="20" t="s">
        <v>3931</v>
      </c>
      <c r="C3465" s="21" t="s">
        <v>2382</v>
      </c>
      <c r="D3465" s="20" t="s">
        <v>31</v>
      </c>
    </row>
    <row r="3466" spans="1:4">
      <c r="B3466" s="20" t="s">
        <v>4893</v>
      </c>
      <c r="C3466" s="21" t="s">
        <v>1211</v>
      </c>
    </row>
    <row r="3467" spans="1:4">
      <c r="B3467" s="21" t="s">
        <v>4890</v>
      </c>
      <c r="C3467" s="21" t="s">
        <v>4891</v>
      </c>
      <c r="D3467" s="21" t="s">
        <v>4892</v>
      </c>
    </row>
    <row r="3468" spans="1:4">
      <c r="B3468" s="21" t="s">
        <v>4877</v>
      </c>
      <c r="C3468" s="21" t="s">
        <v>1486</v>
      </c>
      <c r="D3468" s="21" t="s">
        <v>4889</v>
      </c>
    </row>
    <row r="3469" spans="1:4" ht="45">
      <c r="B3469" s="21" t="s">
        <v>3911</v>
      </c>
      <c r="C3469" s="21" t="s">
        <v>4895</v>
      </c>
      <c r="D3469" s="20" t="s">
        <v>2310</v>
      </c>
    </row>
    <row r="3470" spans="1:4">
      <c r="B3470" s="21" t="s">
        <v>4896</v>
      </c>
      <c r="C3470" s="21" t="s">
        <v>1705</v>
      </c>
      <c r="D3470" s="21" t="s">
        <v>1895</v>
      </c>
    </row>
    <row r="3471" spans="1:4">
      <c r="B3471" s="21" t="s">
        <v>4897</v>
      </c>
      <c r="C3471" s="21" t="s">
        <v>74</v>
      </c>
      <c r="D3471" s="20" t="s">
        <v>4898</v>
      </c>
    </row>
    <row r="3473" spans="1:4">
      <c r="A3473" s="20" t="s">
        <v>4899</v>
      </c>
      <c r="B3473" s="20" t="s">
        <v>4905</v>
      </c>
      <c r="C3473" s="21" t="s">
        <v>638</v>
      </c>
      <c r="D3473" s="20" t="s">
        <v>4906</v>
      </c>
    </row>
    <row r="3474" spans="1:4">
      <c r="B3474" s="21" t="s">
        <v>4903</v>
      </c>
      <c r="C3474" s="21" t="s">
        <v>4904</v>
      </c>
      <c r="D3474" s="21" t="s">
        <v>4861</v>
      </c>
    </row>
    <row r="3475" spans="1:4">
      <c r="B3475" s="21" t="s">
        <v>4900</v>
      </c>
      <c r="C3475" s="21" t="s">
        <v>4901</v>
      </c>
      <c r="D3475" s="21" t="s">
        <v>4902</v>
      </c>
    </row>
    <row r="3476" spans="1:4" ht="30">
      <c r="B3476" s="21" t="s">
        <v>3911</v>
      </c>
      <c r="C3476" s="21" t="s">
        <v>4121</v>
      </c>
      <c r="D3476" s="20" t="s">
        <v>2310</v>
      </c>
    </row>
    <row r="3477" spans="1:4">
      <c r="B3477" s="21" t="s">
        <v>4907</v>
      </c>
      <c r="C3477" s="21" t="s">
        <v>4908</v>
      </c>
      <c r="D3477" s="21" t="s">
        <v>4760</v>
      </c>
    </row>
    <row r="3478" spans="1:4">
      <c r="B3478" s="21" t="s">
        <v>4909</v>
      </c>
      <c r="C3478" s="21" t="s">
        <v>1062</v>
      </c>
      <c r="D3478" s="20" t="s">
        <v>4910</v>
      </c>
    </row>
    <row r="3480" spans="1:4">
      <c r="A3480" s="20" t="s">
        <v>4911</v>
      </c>
      <c r="B3480" s="21" t="s">
        <v>4919</v>
      </c>
      <c r="C3480" s="21" t="s">
        <v>19</v>
      </c>
      <c r="D3480" s="21" t="s">
        <v>4920</v>
      </c>
    </row>
    <row r="3481" spans="1:4">
      <c r="B3481" s="21" t="s">
        <v>4917</v>
      </c>
      <c r="C3481" s="21" t="s">
        <v>4918</v>
      </c>
      <c r="D3481" s="21" t="s">
        <v>1402</v>
      </c>
    </row>
    <row r="3482" spans="1:4">
      <c r="B3482" s="21" t="s">
        <v>4912</v>
      </c>
      <c r="C3482" s="21" t="s">
        <v>4915</v>
      </c>
      <c r="D3482" s="21" t="s">
        <v>4916</v>
      </c>
    </row>
    <row r="3483" spans="1:4" ht="30">
      <c r="B3483" s="21" t="s">
        <v>4912</v>
      </c>
      <c r="C3483" s="21" t="s">
        <v>4913</v>
      </c>
      <c r="D3483" s="21" t="s">
        <v>4914</v>
      </c>
    </row>
    <row r="3484" spans="1:4" ht="45">
      <c r="B3484" s="21" t="s">
        <v>3911</v>
      </c>
      <c r="C3484" s="21" t="s">
        <v>4921</v>
      </c>
      <c r="D3484" s="20" t="s">
        <v>4145</v>
      </c>
    </row>
    <row r="3485" spans="1:4">
      <c r="B3485" s="21" t="s">
        <v>4922</v>
      </c>
      <c r="C3485" s="21" t="s">
        <v>4923</v>
      </c>
      <c r="D3485" s="21" t="s">
        <v>4924</v>
      </c>
    </row>
    <row r="3486" spans="1:4" ht="30">
      <c r="B3486" s="21" t="s">
        <v>4925</v>
      </c>
      <c r="C3486" s="21" t="s">
        <v>4926</v>
      </c>
      <c r="D3486" s="20" t="s">
        <v>4927</v>
      </c>
    </row>
    <row r="3487" spans="1:4">
      <c r="B3487" s="21" t="s">
        <v>4928</v>
      </c>
      <c r="C3487" s="21" t="s">
        <v>1327</v>
      </c>
      <c r="D3487" s="20" t="s">
        <v>2315</v>
      </c>
    </row>
    <row r="3488" spans="1:4">
      <c r="B3488" s="21" t="s">
        <v>4929</v>
      </c>
      <c r="C3488" s="21" t="s">
        <v>4930</v>
      </c>
      <c r="D3488" s="20" t="s">
        <v>4931</v>
      </c>
    </row>
    <row r="3489" spans="1:5">
      <c r="B3489" s="21" t="s">
        <v>4932</v>
      </c>
      <c r="C3489" s="21" t="s">
        <v>1327</v>
      </c>
      <c r="D3489" s="20" t="s">
        <v>4933</v>
      </c>
    </row>
    <row r="3490" spans="1:5" ht="30">
      <c r="B3490" s="21" t="s">
        <v>3561</v>
      </c>
      <c r="C3490" s="21" t="s">
        <v>4934</v>
      </c>
      <c r="D3490" s="20" t="s">
        <v>4935</v>
      </c>
    </row>
    <row r="3491" spans="1:5">
      <c r="B3491" s="21" t="s">
        <v>4936</v>
      </c>
      <c r="C3491" s="21" t="s">
        <v>2090</v>
      </c>
      <c r="D3491" s="20" t="s">
        <v>4937</v>
      </c>
    </row>
    <row r="3493" spans="1:5" ht="30">
      <c r="A3493" s="20" t="s">
        <v>4938</v>
      </c>
      <c r="B3493" s="21" t="s">
        <v>4950</v>
      </c>
      <c r="C3493" s="21" t="s">
        <v>4951</v>
      </c>
      <c r="D3493" s="21" t="s">
        <v>4456</v>
      </c>
    </row>
    <row r="3494" spans="1:5" ht="30">
      <c r="B3494" s="21" t="s">
        <v>4948</v>
      </c>
      <c r="C3494" s="21" t="s">
        <v>4949</v>
      </c>
      <c r="D3494" s="21" t="s">
        <v>231</v>
      </c>
    </row>
    <row r="3495" spans="1:5">
      <c r="B3495" s="21" t="s">
        <v>4945</v>
      </c>
      <c r="C3495" s="21" t="s">
        <v>4946</v>
      </c>
      <c r="D3495" s="21" t="s">
        <v>4947</v>
      </c>
    </row>
    <row r="3496" spans="1:5" ht="30">
      <c r="B3496" s="21" t="s">
        <v>4942</v>
      </c>
      <c r="C3496" s="21" t="s">
        <v>4943</v>
      </c>
      <c r="D3496" s="21" t="s">
        <v>4944</v>
      </c>
    </row>
    <row r="3497" spans="1:5" ht="30">
      <c r="B3497" s="21" t="s">
        <v>4939</v>
      </c>
      <c r="C3497" s="21" t="s">
        <v>4940</v>
      </c>
      <c r="D3497" s="21" t="s">
        <v>4941</v>
      </c>
    </row>
    <row r="3498" spans="1:5" ht="30">
      <c r="B3498" s="21" t="s">
        <v>3911</v>
      </c>
      <c r="C3498" s="21" t="s">
        <v>4952</v>
      </c>
      <c r="D3498" s="20" t="s">
        <v>4953</v>
      </c>
    </row>
    <row r="3499" spans="1:5">
      <c r="B3499" s="21" t="s">
        <v>4954</v>
      </c>
      <c r="C3499" s="21" t="s">
        <v>4955</v>
      </c>
      <c r="D3499" s="21" t="s">
        <v>4956</v>
      </c>
    </row>
    <row r="3500" spans="1:5" ht="30">
      <c r="B3500" s="21" t="s">
        <v>4957</v>
      </c>
      <c r="C3500" s="21" t="s">
        <v>4958</v>
      </c>
      <c r="D3500" s="20" t="s">
        <v>4959</v>
      </c>
    </row>
    <row r="3501" spans="1:5" ht="30">
      <c r="B3501" s="21" t="s">
        <v>4960</v>
      </c>
      <c r="C3501" s="21" t="s">
        <v>4961</v>
      </c>
      <c r="D3501" s="20" t="s">
        <v>4962</v>
      </c>
    </row>
    <row r="3502" spans="1:5">
      <c r="E3502">
        <v>1</v>
      </c>
    </row>
    <row r="3503" spans="1:5">
      <c r="A3503" s="20" t="s">
        <v>4963</v>
      </c>
      <c r="B3503" s="21" t="s">
        <v>4974</v>
      </c>
      <c r="C3503" s="21" t="s">
        <v>4975</v>
      </c>
      <c r="D3503" s="21" t="s">
        <v>2232</v>
      </c>
      <c r="E3503">
        <v>2</v>
      </c>
    </row>
    <row r="3504" spans="1:5">
      <c r="B3504" s="21" t="s">
        <v>4972</v>
      </c>
      <c r="C3504" s="21" t="s">
        <v>91</v>
      </c>
      <c r="D3504" s="21" t="s">
        <v>4973</v>
      </c>
      <c r="E3504">
        <v>3</v>
      </c>
    </row>
    <row r="3505" spans="1:5">
      <c r="B3505" s="21" t="s">
        <v>4970</v>
      </c>
      <c r="C3505" s="21" t="s">
        <v>4971</v>
      </c>
      <c r="D3505" s="21" t="s">
        <v>245</v>
      </c>
      <c r="E3505">
        <v>4</v>
      </c>
    </row>
    <row r="3506" spans="1:5">
      <c r="B3506" s="21" t="s">
        <v>4967</v>
      </c>
      <c r="C3506" s="21" t="s">
        <v>4968</v>
      </c>
      <c r="D3506" s="21" t="s">
        <v>4969</v>
      </c>
      <c r="E3506">
        <v>5</v>
      </c>
    </row>
    <row r="3507" spans="1:5">
      <c r="B3507" s="21" t="s">
        <v>4964</v>
      </c>
      <c r="C3507" s="21" t="s">
        <v>4965</v>
      </c>
      <c r="D3507" s="21" t="s">
        <v>4966</v>
      </c>
    </row>
    <row r="3508" spans="1:5">
      <c r="B3508" s="21" t="s">
        <v>3911</v>
      </c>
      <c r="C3508" s="21" t="s">
        <v>4976</v>
      </c>
      <c r="D3508" s="20" t="s">
        <v>2310</v>
      </c>
    </row>
    <row r="3510" spans="1:5">
      <c r="A3510" s="20" t="s">
        <v>4977</v>
      </c>
      <c r="B3510" s="21" t="s">
        <v>4980</v>
      </c>
      <c r="C3510" s="21" t="s">
        <v>4981</v>
      </c>
      <c r="D3510" s="21" t="s">
        <v>673</v>
      </c>
    </row>
    <row r="3511" spans="1:5" ht="45">
      <c r="B3511" s="21" t="s">
        <v>6</v>
      </c>
      <c r="C3511" s="21" t="s">
        <v>4979</v>
      </c>
      <c r="D3511" s="21" t="s">
        <v>3484</v>
      </c>
    </row>
    <row r="3512" spans="1:5">
      <c r="B3512" s="21" t="s">
        <v>4978</v>
      </c>
      <c r="C3512" s="21" t="s">
        <v>4643</v>
      </c>
    </row>
    <row r="3513" spans="1:5">
      <c r="B3513" s="21" t="s">
        <v>3911</v>
      </c>
      <c r="C3513" s="21" t="s">
        <v>4982</v>
      </c>
      <c r="D3513" s="20" t="s">
        <v>2310</v>
      </c>
    </row>
    <row r="3514" spans="1:5">
      <c r="B3514" s="21" t="s">
        <v>4983</v>
      </c>
      <c r="C3514" s="21" t="s">
        <v>1001</v>
      </c>
      <c r="D3514" s="21" t="s">
        <v>4984</v>
      </c>
    </row>
    <row r="3516" spans="1:5">
      <c r="B3516" s="21"/>
      <c r="C3516" s="21"/>
    </row>
    <row r="3517" spans="1:5">
      <c r="B3517" s="21"/>
      <c r="C3517" s="21"/>
      <c r="D3517" s="21"/>
    </row>
    <row r="3518" spans="1:5">
      <c r="B3518" s="21"/>
      <c r="C3518" s="21"/>
      <c r="D3518" s="21"/>
    </row>
    <row r="3519" spans="1:5">
      <c r="B3519" s="21"/>
      <c r="C3519" s="21"/>
    </row>
    <row r="3520" spans="1:5">
      <c r="B3520" s="21"/>
      <c r="C3520" s="21"/>
      <c r="D3520" s="21"/>
    </row>
    <row r="3522" spans="1:30">
      <c r="A3522" s="27" t="s">
        <v>4</v>
      </c>
      <c r="B3522" s="27" t="s">
        <v>11</v>
      </c>
      <c r="C3522" s="27" t="s">
        <v>7</v>
      </c>
      <c r="D3522" s="27" t="s">
        <v>12</v>
      </c>
      <c r="E3522" s="3"/>
    </row>
    <row r="3523" spans="1:30">
      <c r="A3523" s="27"/>
      <c r="B3523" s="27" t="s">
        <v>13</v>
      </c>
      <c r="C3523" s="27" t="s">
        <v>14</v>
      </c>
      <c r="D3523" s="27">
        <v>2012</v>
      </c>
      <c r="E3523" s="3"/>
    </row>
    <row r="3524" spans="1:30">
      <c r="A3524" s="27"/>
      <c r="B3524" s="25" t="s">
        <v>6</v>
      </c>
      <c r="C3524" s="25" t="s">
        <v>7</v>
      </c>
      <c r="D3524" s="27"/>
      <c r="E3524" s="3"/>
    </row>
    <row r="3525" spans="1:30">
      <c r="A3525" s="27"/>
      <c r="B3525" s="25" t="s">
        <v>8</v>
      </c>
      <c r="C3525" s="25" t="s">
        <v>5</v>
      </c>
      <c r="D3525" s="27">
        <v>2008</v>
      </c>
      <c r="E3525" s="3"/>
    </row>
    <row r="3526" spans="1:30">
      <c r="A3526" s="27"/>
      <c r="B3526" s="27" t="s">
        <v>643</v>
      </c>
      <c r="C3526" s="27" t="s">
        <v>3918</v>
      </c>
      <c r="D3526" s="27"/>
      <c r="E3526" s="3"/>
    </row>
    <row r="3527" spans="1:30">
      <c r="A3527" s="27"/>
      <c r="B3527" s="25" t="s">
        <v>6403</v>
      </c>
      <c r="C3527" s="25" t="s">
        <v>10</v>
      </c>
      <c r="D3527" s="27"/>
      <c r="E3527" s="3"/>
    </row>
    <row r="3528" spans="1:30">
      <c r="A3528" s="27"/>
      <c r="B3528" s="27"/>
      <c r="C3528" s="27"/>
      <c r="D3528" s="27"/>
      <c r="E3528" s="3"/>
    </row>
    <row r="3529" spans="1:30">
      <c r="A3529" s="27" t="s">
        <v>3457</v>
      </c>
      <c r="B3529" s="27" t="s">
        <v>3462</v>
      </c>
      <c r="C3529" s="25" t="s">
        <v>3463</v>
      </c>
      <c r="D3529" s="27" t="s">
        <v>109</v>
      </c>
      <c r="E3529" s="3"/>
      <c r="AD3529" s="3"/>
    </row>
    <row r="3530" spans="1:30">
      <c r="A3530" s="27"/>
      <c r="B3530" s="27" t="s">
        <v>3460</v>
      </c>
      <c r="C3530" s="25" t="s">
        <v>1486</v>
      </c>
      <c r="D3530" s="27" t="s">
        <v>3461</v>
      </c>
      <c r="E3530" s="3"/>
      <c r="AD3530" s="3"/>
    </row>
    <row r="3531" spans="1:30" ht="30">
      <c r="A3531" s="27"/>
      <c r="B3531" s="25" t="s">
        <v>3458</v>
      </c>
      <c r="C3531" s="25" t="s">
        <v>3459</v>
      </c>
      <c r="D3531" s="25" t="s">
        <v>2245</v>
      </c>
      <c r="E3531" s="3"/>
      <c r="AD3531" s="3"/>
    </row>
    <row r="3532" spans="1:30" ht="30">
      <c r="A3532" s="27"/>
      <c r="B3532" s="25" t="s">
        <v>8</v>
      </c>
      <c r="C3532" s="25" t="s">
        <v>3464</v>
      </c>
      <c r="D3532" s="27" t="s">
        <v>28</v>
      </c>
      <c r="E3532" s="3"/>
      <c r="AD3532" s="3"/>
    </row>
    <row r="3533" spans="1:30" ht="30">
      <c r="A3533" s="27"/>
      <c r="B3533" s="25" t="s">
        <v>3466</v>
      </c>
      <c r="C3533" s="25" t="s">
        <v>3465</v>
      </c>
      <c r="D3533" s="25" t="s">
        <v>2310</v>
      </c>
      <c r="E3533" s="3"/>
      <c r="AD3533" s="3"/>
    </row>
    <row r="3535" spans="1:30">
      <c r="A3535" s="27" t="s">
        <v>3481</v>
      </c>
      <c r="B3535" s="25" t="s">
        <v>3482</v>
      </c>
      <c r="C3535" s="25" t="s">
        <v>3094</v>
      </c>
      <c r="D3535" s="27">
        <v>2013</v>
      </c>
      <c r="E3535" s="3"/>
      <c r="AD3535" s="3"/>
    </row>
    <row r="3536" spans="1:30">
      <c r="A3536" s="27"/>
      <c r="B3536" s="25" t="s">
        <v>8</v>
      </c>
      <c r="C3536" s="25" t="s">
        <v>3483</v>
      </c>
      <c r="D3536" s="27" t="s">
        <v>668</v>
      </c>
      <c r="E3536" s="3"/>
      <c r="AD3536" s="3"/>
    </row>
    <row r="3537" spans="1:30">
      <c r="A3537" s="27"/>
      <c r="B3537" s="25" t="s">
        <v>2431</v>
      </c>
      <c r="C3537" s="25" t="s">
        <v>1041</v>
      </c>
      <c r="D3537" s="25" t="s">
        <v>3484</v>
      </c>
      <c r="E3537" s="3"/>
      <c r="AD3537" s="3"/>
    </row>
    <row r="3538" spans="1:30">
      <c r="A3538" s="27"/>
      <c r="B3538" s="25" t="s">
        <v>3485</v>
      </c>
      <c r="C3538" s="25" t="s">
        <v>3486</v>
      </c>
      <c r="D3538" s="27">
        <v>2005</v>
      </c>
      <c r="E3538" s="3"/>
      <c r="AD3538" s="3"/>
    </row>
    <row r="3539" spans="1:30" ht="30">
      <c r="A3539" s="27"/>
      <c r="B3539" s="25" t="s">
        <v>3487</v>
      </c>
      <c r="C3539" s="25" t="s">
        <v>3488</v>
      </c>
      <c r="D3539" s="27" t="s">
        <v>68</v>
      </c>
      <c r="E3539" s="3"/>
      <c r="AD3539" s="3"/>
    </row>
    <row r="3541" spans="1:30">
      <c r="A3541" s="27" t="s">
        <v>3826</v>
      </c>
      <c r="B3541" s="25" t="s">
        <v>1519</v>
      </c>
      <c r="C3541" s="25" t="s">
        <v>443</v>
      </c>
      <c r="D3541" s="25" t="s">
        <v>3827</v>
      </c>
      <c r="E3541" s="3"/>
      <c r="AD3541" s="3"/>
    </row>
    <row r="3542" spans="1:30">
      <c r="A3542" s="27"/>
      <c r="B3542" s="25" t="s">
        <v>3359</v>
      </c>
      <c r="C3542" s="25" t="s">
        <v>344</v>
      </c>
      <c r="D3542" s="25" t="s">
        <v>1405</v>
      </c>
      <c r="E3542" s="3"/>
      <c r="AD3542" s="3"/>
    </row>
    <row r="3543" spans="1:30">
      <c r="A3543" s="27"/>
      <c r="B3543" s="27" t="s">
        <v>8</v>
      </c>
      <c r="C3543" s="25" t="s">
        <v>3828</v>
      </c>
      <c r="D3543" s="27" t="s">
        <v>668</v>
      </c>
      <c r="E3543" s="3"/>
      <c r="AD3543" s="3"/>
    </row>
    <row r="3544" spans="1:30">
      <c r="A3544" s="27"/>
      <c r="B3544" s="25" t="s">
        <v>3829</v>
      </c>
      <c r="C3544" s="25" t="s">
        <v>1431</v>
      </c>
      <c r="D3544" s="25" t="s">
        <v>3830</v>
      </c>
      <c r="E3544" s="3"/>
      <c r="AD3544" s="3"/>
    </row>
    <row r="3545" spans="1:30" ht="45">
      <c r="A3545" s="27"/>
      <c r="B3545" s="25" t="s">
        <v>3831</v>
      </c>
      <c r="C3545" s="25" t="s">
        <v>3832</v>
      </c>
      <c r="D3545" s="27" t="s">
        <v>3833</v>
      </c>
      <c r="E3545" s="3"/>
      <c r="AD3545" s="3"/>
    </row>
    <row r="3546" spans="1:30">
      <c r="A3546" s="27"/>
      <c r="B3546" s="25" t="s">
        <v>3466</v>
      </c>
      <c r="C3546" s="25" t="s">
        <v>145</v>
      </c>
      <c r="D3546" s="27" t="s">
        <v>1339</v>
      </c>
      <c r="E3546" s="3"/>
      <c r="AD3546" s="3"/>
    </row>
    <row r="3547" spans="1:30">
      <c r="A3547" s="27"/>
      <c r="B3547" s="25" t="s">
        <v>3834</v>
      </c>
      <c r="C3547" s="25" t="s">
        <v>145</v>
      </c>
      <c r="D3547" s="27" t="s">
        <v>3835</v>
      </c>
      <c r="E3547" s="3"/>
      <c r="AD3547" s="3"/>
    </row>
    <row r="3548" spans="1:30">
      <c r="A3548" s="27"/>
      <c r="B3548" s="25" t="s">
        <v>3836</v>
      </c>
      <c r="C3548" s="25" t="s">
        <v>3837</v>
      </c>
      <c r="D3548" s="27" t="s">
        <v>3838</v>
      </c>
      <c r="E3548" s="3"/>
      <c r="AD3548" s="3"/>
    </row>
    <row r="3549" spans="1:30">
      <c r="A3549" s="27"/>
      <c r="B3549" s="25" t="s">
        <v>3839</v>
      </c>
      <c r="C3549" s="25" t="s">
        <v>67</v>
      </c>
      <c r="D3549" s="27" t="s">
        <v>3840</v>
      </c>
      <c r="E3549" s="3"/>
      <c r="AD3549" s="3"/>
    </row>
    <row r="3551" spans="1:30">
      <c r="A3551" s="27" t="s">
        <v>3914</v>
      </c>
      <c r="B3551" s="25" t="s">
        <v>74</v>
      </c>
      <c r="C3551" s="25" t="s">
        <v>3915</v>
      </c>
      <c r="D3551" s="25" t="s">
        <v>3916</v>
      </c>
      <c r="E3551" s="3"/>
      <c r="AD3551" s="3"/>
    </row>
    <row r="3552" spans="1:30">
      <c r="A3552" s="27"/>
      <c r="B3552" s="25" t="s">
        <v>3917</v>
      </c>
      <c r="C3552" s="25" t="s">
        <v>2261</v>
      </c>
      <c r="D3552" s="25" t="s">
        <v>2754</v>
      </c>
      <c r="E3552" s="3"/>
      <c r="AD3552" s="3"/>
    </row>
    <row r="3553" spans="1:30">
      <c r="A3553" s="27"/>
      <c r="B3553" s="25" t="s">
        <v>3996</v>
      </c>
      <c r="C3553" s="25" t="s">
        <v>3918</v>
      </c>
      <c r="D3553" s="27" t="s">
        <v>198</v>
      </c>
      <c r="E3553" s="3"/>
      <c r="AD3553" s="3"/>
    </row>
    <row r="3554" spans="1:30">
      <c r="A3554" s="27"/>
      <c r="B3554" s="25" t="s">
        <v>3845</v>
      </c>
      <c r="C3554" s="25" t="s">
        <v>50</v>
      </c>
      <c r="D3554" s="25" t="s">
        <v>198</v>
      </c>
      <c r="E3554" s="3"/>
      <c r="AD3554" s="3"/>
    </row>
    <row r="3555" spans="1:30" ht="30">
      <c r="A3555" s="27"/>
      <c r="B3555" s="25" t="s">
        <v>3487</v>
      </c>
      <c r="C3555" s="25" t="s">
        <v>3919</v>
      </c>
      <c r="D3555" s="25" t="s">
        <v>2310</v>
      </c>
      <c r="E3555" s="3"/>
      <c r="AD3555" s="3"/>
    </row>
    <row r="3557" spans="1:30" ht="30">
      <c r="A3557" s="27" t="s">
        <v>4061</v>
      </c>
      <c r="B3557" s="25" t="s">
        <v>3160</v>
      </c>
      <c r="C3557" s="25" t="s">
        <v>3912</v>
      </c>
      <c r="D3557" s="25" t="s">
        <v>4066</v>
      </c>
      <c r="E3557" s="3"/>
      <c r="AD3557" s="3"/>
    </row>
    <row r="3558" spans="1:30" ht="30">
      <c r="A3558" s="27"/>
      <c r="B3558" s="25" t="s">
        <v>4063</v>
      </c>
      <c r="C3558" s="25" t="s">
        <v>4064</v>
      </c>
      <c r="D3558" s="25" t="s">
        <v>4065</v>
      </c>
      <c r="E3558" s="3"/>
      <c r="AD3558" s="3"/>
    </row>
    <row r="3559" spans="1:30">
      <c r="A3559" s="27"/>
      <c r="B3559" s="25" t="s">
        <v>4062</v>
      </c>
      <c r="C3559" s="25" t="s">
        <v>3616</v>
      </c>
      <c r="D3559" s="25" t="s">
        <v>403</v>
      </c>
      <c r="E3559" s="3"/>
      <c r="AD3559" s="3"/>
    </row>
    <row r="3560" spans="1:30" ht="30">
      <c r="A3560" s="27"/>
      <c r="B3560" s="25" t="s">
        <v>4081</v>
      </c>
      <c r="C3560" s="25" t="s">
        <v>4039</v>
      </c>
      <c r="D3560" s="27" t="s">
        <v>4067</v>
      </c>
      <c r="E3560" s="3"/>
      <c r="AD3560" s="3"/>
    </row>
    <row r="3561" spans="1:30">
      <c r="A3561" s="27"/>
      <c r="B3561" s="25" t="s">
        <v>74</v>
      </c>
      <c r="C3561" s="25" t="s">
        <v>4068</v>
      </c>
      <c r="D3561" s="25" t="s">
        <v>4069</v>
      </c>
      <c r="E3561" s="3"/>
      <c r="AD3561" s="3"/>
    </row>
    <row r="3562" spans="1:30" ht="30">
      <c r="A3562" s="27"/>
      <c r="B3562" s="25" t="s">
        <v>3466</v>
      </c>
      <c r="C3562" s="25" t="s">
        <v>4070</v>
      </c>
      <c r="D3562" s="27" t="s">
        <v>4071</v>
      </c>
      <c r="E3562" s="3"/>
      <c r="AD3562" s="3"/>
    </row>
    <row r="3563" spans="1:30" ht="30">
      <c r="A3563" s="27"/>
      <c r="B3563" s="25" t="s">
        <v>4072</v>
      </c>
      <c r="C3563" s="25" t="s">
        <v>4039</v>
      </c>
      <c r="D3563" s="27" t="s">
        <v>4073</v>
      </c>
      <c r="E3563" s="3"/>
      <c r="AD3563" s="3"/>
    </row>
    <row r="3564" spans="1:30">
      <c r="A3564" s="27"/>
      <c r="B3564" s="25" t="s">
        <v>4074</v>
      </c>
      <c r="C3564" s="25" t="s">
        <v>4075</v>
      </c>
      <c r="D3564" s="27" t="s">
        <v>4076</v>
      </c>
      <c r="E3564" s="3"/>
      <c r="AD3564" s="3"/>
    </row>
    <row r="3565" spans="1:30">
      <c r="A3565" s="27"/>
      <c r="B3565" s="25" t="s">
        <v>4077</v>
      </c>
      <c r="C3565" s="25" t="s">
        <v>138</v>
      </c>
      <c r="D3565" s="27" t="s">
        <v>4078</v>
      </c>
      <c r="E3565" s="3"/>
      <c r="AD3565" s="3"/>
    </row>
    <row r="3566" spans="1:30">
      <c r="A3566" s="27"/>
      <c r="B3566" s="25" t="s">
        <v>4079</v>
      </c>
      <c r="C3566" s="25" t="s">
        <v>3748</v>
      </c>
      <c r="D3566" s="27" t="s">
        <v>4080</v>
      </c>
      <c r="E3566" s="3"/>
      <c r="AD3566" s="3"/>
    </row>
    <row r="3568" spans="1:30">
      <c r="A3568" s="27" t="s">
        <v>4099</v>
      </c>
      <c r="B3568" s="25" t="s">
        <v>4105</v>
      </c>
      <c r="C3568" s="25" t="s">
        <v>1404</v>
      </c>
      <c r="D3568" s="25" t="s">
        <v>4106</v>
      </c>
      <c r="E3568" s="3"/>
      <c r="AD3568" s="3"/>
    </row>
    <row r="3569" spans="1:30">
      <c r="A3569" s="27"/>
      <c r="B3569" s="25" t="s">
        <v>4103</v>
      </c>
      <c r="C3569" s="25" t="s">
        <v>19</v>
      </c>
      <c r="D3569" s="25" t="s">
        <v>4104</v>
      </c>
      <c r="E3569" s="3"/>
      <c r="AD3569" s="3"/>
    </row>
    <row r="3570" spans="1:30" ht="30">
      <c r="A3570" s="27"/>
      <c r="B3570" s="25" t="s">
        <v>4100</v>
      </c>
      <c r="C3570" s="25" t="s">
        <v>4101</v>
      </c>
      <c r="D3570" s="25" t="s">
        <v>4102</v>
      </c>
      <c r="E3570" s="3"/>
      <c r="AD3570" s="3"/>
    </row>
    <row r="3571" spans="1:30" ht="30">
      <c r="A3571" s="27"/>
      <c r="B3571" s="25" t="s">
        <v>4081</v>
      </c>
      <c r="C3571" s="25" t="s">
        <v>4107</v>
      </c>
      <c r="D3571" s="27" t="s">
        <v>4108</v>
      </c>
      <c r="E3571" s="3"/>
      <c r="AD3571" s="3"/>
    </row>
    <row r="3572" spans="1:30">
      <c r="A3572" s="27"/>
      <c r="B3572" s="25" t="s">
        <v>643</v>
      </c>
      <c r="C3572" s="25" t="s">
        <v>4109</v>
      </c>
      <c r="D3572" s="25" t="s">
        <v>4110</v>
      </c>
      <c r="E3572" s="3"/>
      <c r="AD3572" s="3"/>
    </row>
    <row r="3573" spans="1:30" ht="30">
      <c r="A3573" s="27"/>
      <c r="B3573" s="25" t="s">
        <v>4111</v>
      </c>
      <c r="C3573" s="25" t="s">
        <v>4112</v>
      </c>
      <c r="D3573" s="27" t="s">
        <v>4113</v>
      </c>
      <c r="E3573" s="3"/>
      <c r="AD3573" s="3"/>
    </row>
    <row r="3574" spans="1:30">
      <c r="A3574" s="27"/>
      <c r="B3574" s="25" t="s">
        <v>4114</v>
      </c>
      <c r="C3574" s="25" t="s">
        <v>879</v>
      </c>
      <c r="D3574" s="27" t="s">
        <v>4115</v>
      </c>
      <c r="E3574" s="3"/>
      <c r="AD3574" s="3"/>
    </row>
    <row r="3575" spans="1:30" ht="30">
      <c r="A3575" s="27"/>
      <c r="B3575" s="25" t="s">
        <v>4116</v>
      </c>
      <c r="C3575" s="25" t="s">
        <v>4117</v>
      </c>
      <c r="D3575" s="27" t="s">
        <v>303</v>
      </c>
      <c r="E3575" s="3"/>
      <c r="AD3575" s="3"/>
    </row>
    <row r="3576" spans="1:30">
      <c r="A3576" s="27"/>
      <c r="B3576" s="25" t="s">
        <v>4118</v>
      </c>
      <c r="C3576" s="25" t="s">
        <v>825</v>
      </c>
      <c r="D3576" s="27" t="s">
        <v>3312</v>
      </c>
      <c r="E3576" s="3"/>
      <c r="AD3576" s="3"/>
    </row>
    <row r="3577" spans="1:30">
      <c r="A3577" s="27"/>
      <c r="B3577" s="27"/>
      <c r="C3577" s="27"/>
      <c r="D3577" s="27"/>
      <c r="E3577" s="3"/>
      <c r="AD3577" s="3"/>
    </row>
    <row r="3578" spans="1:30">
      <c r="A3578" s="27" t="s">
        <v>4119</v>
      </c>
      <c r="B3578" s="25" t="s">
        <v>4125</v>
      </c>
      <c r="C3578" s="25" t="s">
        <v>1961</v>
      </c>
      <c r="D3578" s="25" t="s">
        <v>793</v>
      </c>
      <c r="E3578" s="3"/>
      <c r="AD3578" s="3"/>
    </row>
    <row r="3579" spans="1:30">
      <c r="A3579" s="27"/>
      <c r="B3579" s="25" t="s">
        <v>3973</v>
      </c>
      <c r="C3579" s="25" t="s">
        <v>654</v>
      </c>
      <c r="D3579" s="25" t="s">
        <v>4124</v>
      </c>
      <c r="E3579" s="3"/>
      <c r="AD3579" s="3"/>
    </row>
    <row r="3580" spans="1:30" ht="30">
      <c r="A3580" s="27"/>
      <c r="B3580" s="25" t="s">
        <v>3160</v>
      </c>
      <c r="C3580" s="25" t="s">
        <v>4121</v>
      </c>
      <c r="D3580" s="25" t="s">
        <v>4123</v>
      </c>
      <c r="E3580" s="3"/>
      <c r="AD3580" s="3"/>
    </row>
    <row r="3581" spans="1:30" ht="30">
      <c r="A3581" s="27"/>
      <c r="B3581" s="25" t="s">
        <v>4120</v>
      </c>
      <c r="C3581" s="25" t="s">
        <v>4121</v>
      </c>
      <c r="D3581" s="25" t="s">
        <v>4122</v>
      </c>
      <c r="E3581" s="3"/>
      <c r="AD3581" s="3"/>
    </row>
    <row r="3582" spans="1:30">
      <c r="A3582" s="27"/>
      <c r="B3582" s="25" t="s">
        <v>4081</v>
      </c>
      <c r="C3582" s="25" t="s">
        <v>4126</v>
      </c>
      <c r="D3582" s="27" t="s">
        <v>4127</v>
      </c>
      <c r="E3582" s="3"/>
      <c r="AD3582" s="3"/>
    </row>
    <row r="3583" spans="1:30">
      <c r="A3583" s="27"/>
      <c r="B3583" s="25" t="s">
        <v>4128</v>
      </c>
      <c r="C3583" s="25" t="s">
        <v>1514</v>
      </c>
      <c r="D3583" s="25" t="s">
        <v>4129</v>
      </c>
      <c r="E3583" s="3"/>
      <c r="AD3583" s="3"/>
    </row>
    <row r="3584" spans="1:30">
      <c r="A3584" s="27"/>
      <c r="B3584" s="25" t="s">
        <v>4130</v>
      </c>
      <c r="C3584" s="25" t="s">
        <v>4131</v>
      </c>
      <c r="D3584" s="27" t="s">
        <v>4132</v>
      </c>
      <c r="E3584" s="3"/>
      <c r="AD3584" s="3"/>
    </row>
    <row r="3585" spans="1:30">
      <c r="A3585" s="27"/>
      <c r="B3585" s="25" t="s">
        <v>4133</v>
      </c>
      <c r="C3585" s="25" t="s">
        <v>145</v>
      </c>
      <c r="D3585" s="27" t="s">
        <v>2310</v>
      </c>
      <c r="E3585" s="3"/>
      <c r="AD3585" s="3"/>
    </row>
  </sheetData>
  <phoneticPr fontId="6" type="noConversion"/>
  <hyperlinks>
    <hyperlink ref="F4" r:id="rId1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69"/>
  <sheetViews>
    <sheetView workbookViewId="0">
      <pane ySplit="1" topLeftCell="A869" activePane="bottomLeft" state="frozen"/>
      <selection pane="bottomLeft" activeCell="B609" sqref="B609"/>
    </sheetView>
  </sheetViews>
  <sheetFormatPr baseColWidth="10" defaultRowHeight="15" x14ac:dyDescent="0"/>
  <cols>
    <col min="1" max="1" width="19" style="20" customWidth="1"/>
    <col min="2" max="2" width="23.83203125" style="20" customWidth="1"/>
    <col min="3" max="3" width="25.83203125" style="20" customWidth="1"/>
    <col min="4" max="4" width="24.33203125" style="20" customWidth="1"/>
    <col min="5" max="5" width="22.5" customWidth="1"/>
    <col min="6" max="6" width="28" customWidth="1"/>
    <col min="7" max="7" width="23.83203125" customWidth="1"/>
    <col min="8" max="8" width="25.1640625" customWidth="1"/>
    <col min="9" max="9" width="26" customWidth="1"/>
    <col min="10" max="10" width="21.1640625" customWidth="1"/>
    <col min="11" max="15" width="28" customWidth="1"/>
    <col min="16" max="16" width="22.6640625" customWidth="1"/>
    <col min="17" max="17" width="29" customWidth="1"/>
  </cols>
  <sheetData>
    <row r="1" spans="1:17" s="1" customFormat="1">
      <c r="A1" s="19" t="s">
        <v>0</v>
      </c>
      <c r="B1" s="19" t="s">
        <v>1</v>
      </c>
      <c r="C1" s="19" t="s">
        <v>2</v>
      </c>
      <c r="D1" s="19" t="s">
        <v>3</v>
      </c>
      <c r="E1"/>
      <c r="F1"/>
      <c r="G1"/>
      <c r="H1"/>
      <c r="I1"/>
      <c r="J1"/>
      <c r="K1"/>
      <c r="L1"/>
      <c r="M1"/>
      <c r="N1"/>
      <c r="O1"/>
      <c r="P1"/>
      <c r="Q1"/>
    </row>
    <row r="2" spans="1:17">
      <c r="A2" s="20" t="s">
        <v>4987</v>
      </c>
      <c r="B2" s="21" t="s">
        <v>4988</v>
      </c>
      <c r="C2" s="21" t="s">
        <v>1041</v>
      </c>
      <c r="D2" s="20" t="s">
        <v>12</v>
      </c>
    </row>
    <row r="3" spans="1:17">
      <c r="A3" s="20" t="s">
        <v>7142</v>
      </c>
      <c r="B3" s="21" t="s">
        <v>6387</v>
      </c>
      <c r="C3" s="21" t="s">
        <v>20</v>
      </c>
      <c r="D3" s="20">
        <v>2012</v>
      </c>
    </row>
    <row r="4" spans="1:17">
      <c r="B4" s="20" t="s">
        <v>6386</v>
      </c>
      <c r="C4" s="21" t="s">
        <v>20</v>
      </c>
      <c r="D4" s="22">
        <v>40664</v>
      </c>
    </row>
    <row r="5" spans="1:17">
      <c r="B5" s="20" t="s">
        <v>4988</v>
      </c>
      <c r="C5" s="21" t="s">
        <v>19</v>
      </c>
      <c r="D5" s="23" t="s">
        <v>6399</v>
      </c>
    </row>
    <row r="6" spans="1:17">
      <c r="B6" s="20" t="s">
        <v>4989</v>
      </c>
      <c r="C6" s="21" t="s">
        <v>2846</v>
      </c>
    </row>
    <row r="7" spans="1:17">
      <c r="B7" s="20" t="s">
        <v>4990</v>
      </c>
      <c r="C7" s="21" t="s">
        <v>4991</v>
      </c>
      <c r="D7" s="20" t="s">
        <v>3983</v>
      </c>
    </row>
    <row r="8" spans="1:17">
      <c r="B8" s="20" t="s">
        <v>4992</v>
      </c>
      <c r="C8" s="21" t="s">
        <v>4993</v>
      </c>
      <c r="D8" s="20">
        <v>2004</v>
      </c>
    </row>
    <row r="9" spans="1:17">
      <c r="B9" s="20" t="s">
        <v>4994</v>
      </c>
      <c r="C9" s="21" t="s">
        <v>818</v>
      </c>
    </row>
    <row r="10" spans="1:17" ht="30">
      <c r="B10" s="20" t="s">
        <v>4995</v>
      </c>
      <c r="C10" s="21" t="s">
        <v>4996</v>
      </c>
    </row>
    <row r="11" spans="1:17" ht="30">
      <c r="B11" s="20" t="s">
        <v>4997</v>
      </c>
      <c r="C11" s="21" t="s">
        <v>4998</v>
      </c>
    </row>
    <row r="12" spans="1:17">
      <c r="B12" s="20" t="s">
        <v>4999</v>
      </c>
      <c r="C12" s="21" t="s">
        <v>5000</v>
      </c>
    </row>
    <row r="13" spans="1:17">
      <c r="B13" s="20" t="s">
        <v>5001</v>
      </c>
      <c r="C13" s="21" t="s">
        <v>5002</v>
      </c>
      <c r="D13" s="20" t="s">
        <v>281</v>
      </c>
    </row>
    <row r="14" spans="1:17">
      <c r="B14" s="20" t="s">
        <v>5003</v>
      </c>
      <c r="C14" s="21" t="s">
        <v>3415</v>
      </c>
      <c r="D14" s="20">
        <v>2001</v>
      </c>
    </row>
    <row r="16" spans="1:17" ht="30">
      <c r="A16" s="20" t="s">
        <v>5004</v>
      </c>
      <c r="B16" s="21" t="s">
        <v>4988</v>
      </c>
      <c r="C16" s="21" t="s">
        <v>5006</v>
      </c>
      <c r="D16" s="20" t="s">
        <v>12</v>
      </c>
    </row>
    <row r="17" spans="1:4">
      <c r="B17" s="21" t="s">
        <v>6387</v>
      </c>
      <c r="C17" s="21" t="s">
        <v>32</v>
      </c>
      <c r="D17" s="20">
        <v>2012</v>
      </c>
    </row>
    <row r="18" spans="1:4">
      <c r="B18" s="20" t="s">
        <v>6386</v>
      </c>
      <c r="C18" s="21" t="s">
        <v>32</v>
      </c>
      <c r="D18" s="22">
        <v>40664</v>
      </c>
    </row>
    <row r="19" spans="1:4">
      <c r="B19" s="20" t="s">
        <v>4988</v>
      </c>
      <c r="C19" s="21" t="s">
        <v>1327</v>
      </c>
      <c r="D19" s="20" t="s">
        <v>84</v>
      </c>
    </row>
    <row r="20" spans="1:4">
      <c r="B20" s="20" t="s">
        <v>5007</v>
      </c>
      <c r="C20" s="21" t="s">
        <v>5008</v>
      </c>
      <c r="D20" s="20" t="s">
        <v>3016</v>
      </c>
    </row>
    <row r="21" spans="1:4">
      <c r="B21" s="20" t="s">
        <v>5009</v>
      </c>
      <c r="C21" s="21" t="s">
        <v>5010</v>
      </c>
      <c r="D21" s="20" t="s">
        <v>1097</v>
      </c>
    </row>
    <row r="22" spans="1:4">
      <c r="B22" s="20" t="s">
        <v>5011</v>
      </c>
      <c r="C22" s="21" t="s">
        <v>5012</v>
      </c>
      <c r="D22" s="20" t="s">
        <v>5013</v>
      </c>
    </row>
    <row r="24" spans="1:4" ht="45">
      <c r="A24" s="20" t="s">
        <v>5014</v>
      </c>
      <c r="B24" s="21" t="s">
        <v>5005</v>
      </c>
      <c r="C24" s="21" t="s">
        <v>5015</v>
      </c>
    </row>
    <row r="25" spans="1:4" ht="30">
      <c r="B25" s="21" t="s">
        <v>112</v>
      </c>
      <c r="C25" s="21" t="s">
        <v>5016</v>
      </c>
      <c r="D25" s="20" t="s">
        <v>12</v>
      </c>
    </row>
    <row r="26" spans="1:4">
      <c r="B26" s="20" t="s">
        <v>5017</v>
      </c>
      <c r="C26" s="21" t="s">
        <v>16</v>
      </c>
      <c r="D26" s="23" t="s">
        <v>6388</v>
      </c>
    </row>
    <row r="27" spans="1:4">
      <c r="B27" s="20" t="s">
        <v>6386</v>
      </c>
      <c r="C27" s="21" t="s">
        <v>96</v>
      </c>
      <c r="D27" s="22" t="s">
        <v>6389</v>
      </c>
    </row>
    <row r="28" spans="1:4">
      <c r="B28" s="20" t="s">
        <v>5018</v>
      </c>
      <c r="C28" s="21" t="s">
        <v>5019</v>
      </c>
      <c r="D28" s="20" t="s">
        <v>5020</v>
      </c>
    </row>
    <row r="29" spans="1:4" ht="30">
      <c r="B29" s="20" t="s">
        <v>5021</v>
      </c>
      <c r="C29" s="21" t="s">
        <v>5022</v>
      </c>
      <c r="D29" s="20" t="s">
        <v>28</v>
      </c>
    </row>
    <row r="30" spans="1:4" ht="30">
      <c r="B30" s="20" t="s">
        <v>5023</v>
      </c>
      <c r="C30" s="21" t="s">
        <v>5024</v>
      </c>
      <c r="D30" s="20" t="s">
        <v>1866</v>
      </c>
    </row>
    <row r="31" spans="1:4" ht="30">
      <c r="B31" s="20" t="s">
        <v>5025</v>
      </c>
      <c r="C31" s="21" t="s">
        <v>5026</v>
      </c>
      <c r="D31" s="20" t="s">
        <v>2310</v>
      </c>
    </row>
    <row r="33" spans="1:4">
      <c r="A33" s="20" t="s">
        <v>5027</v>
      </c>
      <c r="B33" s="21" t="s">
        <v>5030</v>
      </c>
      <c r="C33" s="21" t="s">
        <v>5035</v>
      </c>
      <c r="D33" s="20" t="s">
        <v>5036</v>
      </c>
    </row>
    <row r="34" spans="1:4" ht="30">
      <c r="B34" s="21" t="s">
        <v>5030</v>
      </c>
      <c r="C34" s="21" t="s">
        <v>5033</v>
      </c>
      <c r="D34" s="20" t="s">
        <v>5034</v>
      </c>
    </row>
    <row r="35" spans="1:4">
      <c r="B35" s="21" t="s">
        <v>5030</v>
      </c>
      <c r="C35" s="21" t="s">
        <v>5031</v>
      </c>
      <c r="D35" s="20" t="s">
        <v>5032</v>
      </c>
    </row>
    <row r="36" spans="1:4">
      <c r="B36" s="21" t="s">
        <v>5028</v>
      </c>
      <c r="C36" s="21" t="s">
        <v>5029</v>
      </c>
      <c r="D36" s="23" t="s">
        <v>6398</v>
      </c>
    </row>
    <row r="37" spans="1:4">
      <c r="B37" s="20" t="s">
        <v>6386</v>
      </c>
      <c r="C37" s="21" t="s">
        <v>5037</v>
      </c>
      <c r="D37" s="23" t="s">
        <v>1711</v>
      </c>
    </row>
    <row r="38" spans="1:4">
      <c r="B38" s="20" t="s">
        <v>5038</v>
      </c>
      <c r="C38" s="21" t="s">
        <v>5039</v>
      </c>
    </row>
    <row r="39" spans="1:4">
      <c r="B39" s="20" t="s">
        <v>5040</v>
      </c>
      <c r="C39" s="21" t="s">
        <v>5041</v>
      </c>
      <c r="D39" s="20" t="s">
        <v>1354</v>
      </c>
    </row>
    <row r="40" spans="1:4">
      <c r="B40" s="20" t="s">
        <v>5042</v>
      </c>
      <c r="C40" s="21" t="s">
        <v>5043</v>
      </c>
      <c r="D40" s="20" t="s">
        <v>5044</v>
      </c>
    </row>
    <row r="41" spans="1:4" ht="30">
      <c r="B41" s="20" t="s">
        <v>5045</v>
      </c>
      <c r="C41" s="21" t="s">
        <v>5046</v>
      </c>
      <c r="D41" s="20" t="s">
        <v>5047</v>
      </c>
    </row>
    <row r="42" spans="1:4">
      <c r="B42" s="20" t="s">
        <v>4150</v>
      </c>
      <c r="C42" s="21" t="s">
        <v>5048</v>
      </c>
      <c r="D42" s="20" t="s">
        <v>1097</v>
      </c>
    </row>
    <row r="44" spans="1:4">
      <c r="A44" s="20" t="s">
        <v>5049</v>
      </c>
      <c r="B44" s="21" t="s">
        <v>5051</v>
      </c>
      <c r="C44" s="21" t="s">
        <v>19</v>
      </c>
      <c r="D44" s="20" t="s">
        <v>225</v>
      </c>
    </row>
    <row r="45" spans="1:4">
      <c r="B45" s="21" t="s">
        <v>5005</v>
      </c>
      <c r="C45" s="21" t="s">
        <v>5050</v>
      </c>
      <c r="D45" s="21" t="s">
        <v>21</v>
      </c>
    </row>
    <row r="46" spans="1:4">
      <c r="B46" s="20" t="s">
        <v>6386</v>
      </c>
      <c r="C46" s="21" t="s">
        <v>465</v>
      </c>
    </row>
    <row r="47" spans="1:4">
      <c r="B47" s="20" t="s">
        <v>5052</v>
      </c>
      <c r="C47" s="21" t="s">
        <v>1321</v>
      </c>
    </row>
    <row r="48" spans="1:4">
      <c r="B48" s="20" t="s">
        <v>5053</v>
      </c>
      <c r="C48" s="21" t="s">
        <v>5054</v>
      </c>
      <c r="D48" s="20">
        <v>2010</v>
      </c>
    </row>
    <row r="49" spans="1:4">
      <c r="B49" s="20" t="s">
        <v>5055</v>
      </c>
      <c r="C49" s="21" t="s">
        <v>446</v>
      </c>
      <c r="D49" s="20" t="s">
        <v>5056</v>
      </c>
    </row>
    <row r="50" spans="1:4">
      <c r="B50" s="20" t="s">
        <v>5057</v>
      </c>
      <c r="C50" s="21" t="s">
        <v>5058</v>
      </c>
      <c r="D50" s="20" t="s">
        <v>28</v>
      </c>
    </row>
    <row r="51" spans="1:4">
      <c r="B51" s="20" t="s">
        <v>5059</v>
      </c>
      <c r="C51" s="21" t="s">
        <v>5060</v>
      </c>
      <c r="D51" s="20">
        <v>2007</v>
      </c>
    </row>
    <row r="53" spans="1:4">
      <c r="A53" s="20" t="s">
        <v>5061</v>
      </c>
      <c r="B53" s="21" t="s">
        <v>399</v>
      </c>
      <c r="C53" s="21" t="s">
        <v>685</v>
      </c>
      <c r="D53" s="20" t="s">
        <v>5062</v>
      </c>
    </row>
    <row r="54" spans="1:4">
      <c r="B54" s="21" t="s">
        <v>5005</v>
      </c>
      <c r="C54" s="21" t="s">
        <v>274</v>
      </c>
    </row>
    <row r="55" spans="1:4">
      <c r="B55" s="20" t="s">
        <v>6386</v>
      </c>
      <c r="C55" s="21" t="s">
        <v>654</v>
      </c>
      <c r="D55" s="23" t="s">
        <v>1711</v>
      </c>
    </row>
    <row r="56" spans="1:4">
      <c r="B56" s="20" t="s">
        <v>5063</v>
      </c>
      <c r="C56" s="21" t="s">
        <v>678</v>
      </c>
      <c r="D56" s="20" t="s">
        <v>5064</v>
      </c>
    </row>
    <row r="57" spans="1:4">
      <c r="B57" s="20" t="s">
        <v>5065</v>
      </c>
      <c r="C57" s="21" t="s">
        <v>1256</v>
      </c>
      <c r="D57" s="20" t="s">
        <v>3016</v>
      </c>
    </row>
    <row r="58" spans="1:4">
      <c r="B58" s="20" t="s">
        <v>5065</v>
      </c>
      <c r="C58" s="21" t="s">
        <v>678</v>
      </c>
      <c r="D58" s="20" t="s">
        <v>500</v>
      </c>
    </row>
    <row r="60" spans="1:4" ht="30">
      <c r="A60" s="20" t="s">
        <v>5066</v>
      </c>
      <c r="B60" s="21" t="s">
        <v>4988</v>
      </c>
      <c r="C60" s="21" t="s">
        <v>5068</v>
      </c>
      <c r="D60" s="20" t="s">
        <v>5069</v>
      </c>
    </row>
    <row r="61" spans="1:4">
      <c r="B61" s="20" t="s">
        <v>6386</v>
      </c>
      <c r="C61" s="21" t="s">
        <v>5067</v>
      </c>
      <c r="D61" s="23" t="s">
        <v>1711</v>
      </c>
    </row>
    <row r="62" spans="1:4">
      <c r="B62" s="20" t="s">
        <v>5065</v>
      </c>
      <c r="C62" s="21" t="s">
        <v>136</v>
      </c>
      <c r="D62" s="20" t="s">
        <v>594</v>
      </c>
    </row>
    <row r="64" spans="1:4">
      <c r="A64" s="20" t="s">
        <v>5070</v>
      </c>
      <c r="B64" s="21" t="s">
        <v>4988</v>
      </c>
      <c r="C64" s="21" t="s">
        <v>1499</v>
      </c>
      <c r="D64" s="20" t="s">
        <v>5071</v>
      </c>
    </row>
    <row r="65" spans="1:4" ht="30">
      <c r="B65" s="21" t="s">
        <v>5072</v>
      </c>
      <c r="C65" s="21" t="s">
        <v>20</v>
      </c>
      <c r="D65" s="20" t="s">
        <v>5073</v>
      </c>
    </row>
    <row r="66" spans="1:4">
      <c r="B66" s="20" t="s">
        <v>5936</v>
      </c>
      <c r="C66" s="21" t="s">
        <v>5074</v>
      </c>
      <c r="D66" s="23" t="s">
        <v>6398</v>
      </c>
    </row>
    <row r="68" spans="1:4">
      <c r="A68" s="20" t="s">
        <v>5075</v>
      </c>
      <c r="B68" s="21" t="s">
        <v>5076</v>
      </c>
      <c r="C68" s="21" t="s">
        <v>5077</v>
      </c>
      <c r="D68" s="20" t="s">
        <v>5078</v>
      </c>
    </row>
    <row r="69" spans="1:4">
      <c r="B69" s="20" t="s">
        <v>5936</v>
      </c>
      <c r="C69" s="21" t="s">
        <v>658</v>
      </c>
      <c r="D69" s="20" t="s">
        <v>5079</v>
      </c>
    </row>
    <row r="70" spans="1:4">
      <c r="B70" s="20" t="s">
        <v>5065</v>
      </c>
      <c r="C70" s="21" t="s">
        <v>5080</v>
      </c>
      <c r="D70" s="20" t="s">
        <v>5081</v>
      </c>
    </row>
    <row r="71" spans="1:4">
      <c r="B71" s="20" t="s">
        <v>5082</v>
      </c>
      <c r="C71" s="21" t="s">
        <v>5083</v>
      </c>
      <c r="D71" s="20" t="s">
        <v>5084</v>
      </c>
    </row>
    <row r="72" spans="1:4">
      <c r="B72" s="20" t="s">
        <v>5085</v>
      </c>
      <c r="C72" s="21" t="s">
        <v>5086</v>
      </c>
      <c r="D72" s="20" t="s">
        <v>5087</v>
      </c>
    </row>
    <row r="74" spans="1:4">
      <c r="A74" s="20" t="s">
        <v>5088</v>
      </c>
      <c r="B74" s="21" t="s">
        <v>5091</v>
      </c>
      <c r="C74" s="21" t="s">
        <v>5092</v>
      </c>
      <c r="D74" s="20" t="s">
        <v>5093</v>
      </c>
    </row>
    <row r="75" spans="1:4">
      <c r="B75" s="21" t="s">
        <v>5089</v>
      </c>
      <c r="C75" s="21" t="s">
        <v>693</v>
      </c>
      <c r="D75" s="20" t="s">
        <v>5090</v>
      </c>
    </row>
    <row r="76" spans="1:4">
      <c r="B76" s="20" t="s">
        <v>5936</v>
      </c>
      <c r="C76" s="21" t="s">
        <v>658</v>
      </c>
      <c r="D76" s="23">
        <v>41061</v>
      </c>
    </row>
    <row r="77" spans="1:4">
      <c r="B77" s="20" t="s">
        <v>5094</v>
      </c>
      <c r="C77" s="21" t="s">
        <v>5095</v>
      </c>
      <c r="D77" s="20" t="s">
        <v>5096</v>
      </c>
    </row>
    <row r="78" spans="1:4">
      <c r="B78" s="20" t="s">
        <v>5097</v>
      </c>
      <c r="C78" s="21" t="s">
        <v>5098</v>
      </c>
      <c r="D78" s="20" t="s">
        <v>5099</v>
      </c>
    </row>
    <row r="79" spans="1:4">
      <c r="B79" s="20" t="s">
        <v>5100</v>
      </c>
      <c r="C79" s="21" t="s">
        <v>5101</v>
      </c>
      <c r="D79" s="20" t="s">
        <v>5102</v>
      </c>
    </row>
    <row r="81" spans="1:4">
      <c r="A81" s="20" t="s">
        <v>5103</v>
      </c>
      <c r="B81" s="20" t="s">
        <v>5936</v>
      </c>
      <c r="C81" s="21" t="s">
        <v>658</v>
      </c>
      <c r="D81" s="20" t="s">
        <v>5109</v>
      </c>
    </row>
    <row r="82" spans="1:4">
      <c r="B82" s="21" t="s">
        <v>5107</v>
      </c>
      <c r="C82" s="21" t="s">
        <v>5095</v>
      </c>
      <c r="D82" s="20" t="s">
        <v>5108</v>
      </c>
    </row>
    <row r="83" spans="1:4" ht="30">
      <c r="B83" s="21" t="s">
        <v>5104</v>
      </c>
      <c r="C83" s="21" t="s">
        <v>5105</v>
      </c>
      <c r="D83" s="20" t="s">
        <v>5106</v>
      </c>
    </row>
    <row r="84" spans="1:4">
      <c r="B84" s="20" t="s">
        <v>5065</v>
      </c>
      <c r="C84" s="21" t="s">
        <v>678</v>
      </c>
      <c r="D84" s="20" t="s">
        <v>5110</v>
      </c>
    </row>
    <row r="85" spans="1:4">
      <c r="B85" s="20" t="s">
        <v>5111</v>
      </c>
      <c r="C85" s="21" t="s">
        <v>189</v>
      </c>
      <c r="D85" s="20" t="s">
        <v>5112</v>
      </c>
    </row>
    <row r="86" spans="1:4">
      <c r="B86" s="20" t="s">
        <v>5113</v>
      </c>
      <c r="C86" s="21" t="s">
        <v>277</v>
      </c>
      <c r="D86" s="20" t="s">
        <v>5114</v>
      </c>
    </row>
    <row r="87" spans="1:4">
      <c r="C87" s="21"/>
    </row>
    <row r="88" spans="1:4" ht="30">
      <c r="A88" s="20" t="s">
        <v>5115</v>
      </c>
      <c r="B88" s="21" t="s">
        <v>91</v>
      </c>
      <c r="C88" s="21" t="s">
        <v>5116</v>
      </c>
      <c r="D88" s="20" t="s">
        <v>5117</v>
      </c>
    </row>
    <row r="89" spans="1:4" ht="30">
      <c r="B89" s="21" t="s">
        <v>5118</v>
      </c>
      <c r="C89" s="21" t="s">
        <v>5119</v>
      </c>
      <c r="D89" s="20" t="s">
        <v>339</v>
      </c>
    </row>
    <row r="90" spans="1:4" ht="30">
      <c r="B90" s="20" t="s">
        <v>5936</v>
      </c>
      <c r="C90" s="21" t="s">
        <v>5120</v>
      </c>
      <c r="D90" s="23" t="s">
        <v>2676</v>
      </c>
    </row>
    <row r="91" spans="1:4">
      <c r="B91" s="20" t="s">
        <v>5121</v>
      </c>
      <c r="C91" s="21" t="s">
        <v>91</v>
      </c>
      <c r="D91" s="20" t="s">
        <v>5122</v>
      </c>
    </row>
    <row r="92" spans="1:4">
      <c r="B92" s="20" t="s">
        <v>771</v>
      </c>
      <c r="C92" s="21" t="s">
        <v>5123</v>
      </c>
      <c r="D92" s="20" t="s">
        <v>5124</v>
      </c>
    </row>
    <row r="93" spans="1:4">
      <c r="B93" s="20" t="s">
        <v>5125</v>
      </c>
      <c r="C93" s="21" t="s">
        <v>5126</v>
      </c>
      <c r="D93" s="20" t="s">
        <v>5127</v>
      </c>
    </row>
    <row r="94" spans="1:4">
      <c r="B94" s="20" t="s">
        <v>5128</v>
      </c>
      <c r="C94" s="21"/>
      <c r="D94" s="20" t="s">
        <v>3838</v>
      </c>
    </row>
    <row r="96" spans="1:4">
      <c r="A96" s="20" t="s">
        <v>5129</v>
      </c>
      <c r="B96" s="21" t="s">
        <v>4988</v>
      </c>
      <c r="C96" s="21" t="s">
        <v>277</v>
      </c>
      <c r="D96" s="20" t="s">
        <v>5130</v>
      </c>
    </row>
    <row r="97" spans="1:4">
      <c r="B97" s="20" t="s">
        <v>5936</v>
      </c>
      <c r="C97" s="21" t="s">
        <v>192</v>
      </c>
      <c r="D97" s="23" t="s">
        <v>6395</v>
      </c>
    </row>
    <row r="98" spans="1:4">
      <c r="B98" s="20" t="s">
        <v>5131</v>
      </c>
      <c r="C98" s="21" t="s">
        <v>5132</v>
      </c>
      <c r="D98" s="20" t="s">
        <v>3174</v>
      </c>
    </row>
    <row r="99" spans="1:4">
      <c r="B99" s="20" t="s">
        <v>5133</v>
      </c>
      <c r="C99" s="21" t="s">
        <v>799</v>
      </c>
      <c r="D99" s="20" t="s">
        <v>471</v>
      </c>
    </row>
    <row r="101" spans="1:4">
      <c r="A101" s="20" t="s">
        <v>5134</v>
      </c>
      <c r="B101" s="21" t="s">
        <v>5135</v>
      </c>
      <c r="C101" s="21" t="s">
        <v>277</v>
      </c>
      <c r="D101" s="20" t="s">
        <v>5136</v>
      </c>
    </row>
    <row r="102" spans="1:4">
      <c r="B102" s="20" t="s">
        <v>5936</v>
      </c>
      <c r="C102" s="21" t="s">
        <v>192</v>
      </c>
      <c r="D102" s="23" t="s">
        <v>2676</v>
      </c>
    </row>
    <row r="103" spans="1:4">
      <c r="B103" s="20" t="s">
        <v>5137</v>
      </c>
      <c r="C103" s="21" t="s">
        <v>277</v>
      </c>
      <c r="D103" s="20" t="s">
        <v>5138</v>
      </c>
    </row>
    <row r="104" spans="1:4">
      <c r="B104" s="20" t="s">
        <v>5139</v>
      </c>
      <c r="C104" s="21" t="s">
        <v>796</v>
      </c>
      <c r="D104" s="20" t="s">
        <v>5140</v>
      </c>
    </row>
    <row r="105" spans="1:4" ht="30">
      <c r="B105" s="20" t="s">
        <v>5141</v>
      </c>
      <c r="C105" s="21" t="s">
        <v>5142</v>
      </c>
      <c r="D105" s="20" t="s">
        <v>1444</v>
      </c>
    </row>
    <row r="107" spans="1:4">
      <c r="A107" s="20" t="s">
        <v>5143</v>
      </c>
      <c r="B107" s="21" t="s">
        <v>5144</v>
      </c>
      <c r="C107" s="21" t="s">
        <v>192</v>
      </c>
      <c r="D107" s="20" t="s">
        <v>5145</v>
      </c>
    </row>
    <row r="108" spans="1:4">
      <c r="B108" s="20" t="s">
        <v>5936</v>
      </c>
      <c r="C108" s="21" t="s">
        <v>192</v>
      </c>
      <c r="D108" s="23" t="s">
        <v>6394</v>
      </c>
    </row>
    <row r="109" spans="1:4">
      <c r="B109" s="20" t="s">
        <v>5146</v>
      </c>
      <c r="C109" s="21" t="s">
        <v>5147</v>
      </c>
      <c r="D109" s="20" t="s">
        <v>5148</v>
      </c>
    </row>
    <row r="110" spans="1:4">
      <c r="B110" s="20" t="s">
        <v>5149</v>
      </c>
      <c r="C110" s="21" t="s">
        <v>5150</v>
      </c>
      <c r="D110" s="20" t="s">
        <v>5151</v>
      </c>
    </row>
    <row r="111" spans="1:4">
      <c r="B111" s="20" t="s">
        <v>5149</v>
      </c>
      <c r="C111" s="21" t="s">
        <v>5152</v>
      </c>
      <c r="D111" s="20" t="s">
        <v>5153</v>
      </c>
    </row>
    <row r="112" spans="1:4">
      <c r="B112" s="20" t="s">
        <v>5154</v>
      </c>
      <c r="C112" s="21" t="s">
        <v>5155</v>
      </c>
      <c r="D112" s="20" t="s">
        <v>1085</v>
      </c>
    </row>
    <row r="113" spans="1:4">
      <c r="B113" s="20" t="s">
        <v>5156</v>
      </c>
      <c r="C113" s="21" t="s">
        <v>5157</v>
      </c>
      <c r="D113" s="20" t="s">
        <v>5158</v>
      </c>
    </row>
    <row r="114" spans="1:4">
      <c r="B114" s="20" t="s">
        <v>5159</v>
      </c>
      <c r="C114" s="21" t="s">
        <v>5157</v>
      </c>
      <c r="D114" s="20" t="s">
        <v>5160</v>
      </c>
    </row>
    <row r="115" spans="1:4">
      <c r="B115" s="20" t="s">
        <v>5161</v>
      </c>
      <c r="C115" s="21" t="s">
        <v>5157</v>
      </c>
      <c r="D115" s="20" t="s">
        <v>5162</v>
      </c>
    </row>
    <row r="117" spans="1:4">
      <c r="A117" s="20" t="s">
        <v>5163</v>
      </c>
      <c r="B117" s="21" t="s">
        <v>5168</v>
      </c>
      <c r="C117" s="21" t="s">
        <v>277</v>
      </c>
      <c r="D117" s="20" t="s">
        <v>5169</v>
      </c>
    </row>
    <row r="118" spans="1:4">
      <c r="B118" s="21" t="s">
        <v>91</v>
      </c>
      <c r="C118" s="21" t="s">
        <v>189</v>
      </c>
      <c r="D118" s="20" t="s">
        <v>5167</v>
      </c>
    </row>
    <row r="119" spans="1:4" ht="30">
      <c r="B119" s="21" t="s">
        <v>5164</v>
      </c>
      <c r="C119" s="21" t="s">
        <v>5165</v>
      </c>
      <c r="D119" s="20" t="s">
        <v>5166</v>
      </c>
    </row>
    <row r="120" spans="1:4">
      <c r="B120" s="20" t="s">
        <v>5936</v>
      </c>
      <c r="C120" s="21" t="s">
        <v>192</v>
      </c>
      <c r="D120" s="24" t="s">
        <v>6397</v>
      </c>
    </row>
    <row r="121" spans="1:4">
      <c r="B121" s="20" t="s">
        <v>5170</v>
      </c>
      <c r="C121" s="21" t="s">
        <v>5171</v>
      </c>
      <c r="D121" s="20" t="s">
        <v>5172</v>
      </c>
    </row>
    <row r="122" spans="1:4">
      <c r="B122" s="20" t="s">
        <v>5170</v>
      </c>
      <c r="C122" s="21" t="s">
        <v>5173</v>
      </c>
      <c r="D122" s="20" t="s">
        <v>5174</v>
      </c>
    </row>
    <row r="124" spans="1:4">
      <c r="A124" s="20" t="s">
        <v>5175</v>
      </c>
      <c r="B124" s="21" t="s">
        <v>91</v>
      </c>
      <c r="C124" s="21" t="s">
        <v>91</v>
      </c>
      <c r="D124" s="20" t="s">
        <v>12</v>
      </c>
    </row>
    <row r="125" spans="1:4" ht="30">
      <c r="B125" s="20" t="s">
        <v>5936</v>
      </c>
      <c r="C125" s="21" t="s">
        <v>5176</v>
      </c>
      <c r="D125" s="20">
        <v>2012</v>
      </c>
    </row>
    <row r="126" spans="1:4" ht="30">
      <c r="B126" s="20" t="s">
        <v>5170</v>
      </c>
      <c r="C126" s="21" t="s">
        <v>5177</v>
      </c>
      <c r="D126" s="24">
        <v>41708</v>
      </c>
    </row>
    <row r="127" spans="1:4">
      <c r="B127" s="20" t="s">
        <v>5178</v>
      </c>
      <c r="C127" s="21" t="s">
        <v>5179</v>
      </c>
      <c r="D127" s="20" t="s">
        <v>3016</v>
      </c>
    </row>
    <row r="129" spans="1:4">
      <c r="A129" s="20" t="s">
        <v>5180</v>
      </c>
      <c r="B129" s="21" t="s">
        <v>5181</v>
      </c>
      <c r="C129" s="21" t="s">
        <v>5182</v>
      </c>
      <c r="D129" s="20" t="s">
        <v>5183</v>
      </c>
    </row>
    <row r="130" spans="1:4">
      <c r="B130" s="21" t="s">
        <v>5184</v>
      </c>
      <c r="C130" s="21" t="s">
        <v>2154</v>
      </c>
      <c r="D130" s="20" t="s">
        <v>3871</v>
      </c>
    </row>
    <row r="131" spans="1:4">
      <c r="B131" s="21" t="s">
        <v>5185</v>
      </c>
      <c r="C131" s="21" t="s">
        <v>5186</v>
      </c>
      <c r="D131" s="20" t="s">
        <v>715</v>
      </c>
    </row>
    <row r="132" spans="1:4">
      <c r="B132" s="20" t="s">
        <v>5936</v>
      </c>
      <c r="C132" s="21" t="s">
        <v>5187</v>
      </c>
      <c r="D132" s="24" t="s">
        <v>6396</v>
      </c>
    </row>
    <row r="133" spans="1:4" ht="30">
      <c r="B133" s="20" t="s">
        <v>5188</v>
      </c>
      <c r="C133" s="21" t="s">
        <v>5189</v>
      </c>
      <c r="D133" s="20" t="s">
        <v>5190</v>
      </c>
    </row>
    <row r="134" spans="1:4">
      <c r="B134" s="20" t="s">
        <v>5191</v>
      </c>
      <c r="C134" s="21" t="s">
        <v>5192</v>
      </c>
      <c r="D134" s="20" t="s">
        <v>5193</v>
      </c>
    </row>
    <row r="135" spans="1:4">
      <c r="B135" s="20" t="s">
        <v>5194</v>
      </c>
      <c r="C135" s="21" t="s">
        <v>3525</v>
      </c>
      <c r="D135" s="20" t="s">
        <v>5195</v>
      </c>
    </row>
    <row r="136" spans="1:4">
      <c r="B136" s="20" t="s">
        <v>270</v>
      </c>
      <c r="C136" s="21" t="s">
        <v>5196</v>
      </c>
      <c r="D136" s="20" t="s">
        <v>5197</v>
      </c>
    </row>
    <row r="138" spans="1:4">
      <c r="A138" s="20" t="s">
        <v>5198</v>
      </c>
      <c r="B138" s="21" t="s">
        <v>5201</v>
      </c>
      <c r="C138" s="21" t="s">
        <v>4884</v>
      </c>
      <c r="D138" s="20" t="s">
        <v>5202</v>
      </c>
    </row>
    <row r="139" spans="1:4">
      <c r="B139" s="21" t="s">
        <v>5199</v>
      </c>
      <c r="C139" s="21" t="s">
        <v>1189</v>
      </c>
      <c r="D139" s="20" t="s">
        <v>5200</v>
      </c>
    </row>
    <row r="140" spans="1:4">
      <c r="B140" s="20" t="s">
        <v>5936</v>
      </c>
      <c r="C140" s="21" t="s">
        <v>5203</v>
      </c>
      <c r="D140" s="23" t="s">
        <v>6395</v>
      </c>
    </row>
    <row r="141" spans="1:4">
      <c r="B141" s="20" t="s">
        <v>5204</v>
      </c>
      <c r="C141" s="21" t="s">
        <v>1189</v>
      </c>
      <c r="D141" s="20" t="s">
        <v>5205</v>
      </c>
    </row>
    <row r="142" spans="1:4">
      <c r="B142" s="20" t="s">
        <v>5206</v>
      </c>
      <c r="C142" s="21" t="s">
        <v>4884</v>
      </c>
      <c r="D142" s="20" t="s">
        <v>5207</v>
      </c>
    </row>
    <row r="143" spans="1:4">
      <c r="B143" s="20" t="s">
        <v>5208</v>
      </c>
      <c r="C143" s="21" t="s">
        <v>5209</v>
      </c>
      <c r="D143" s="20" t="s">
        <v>2370</v>
      </c>
    </row>
    <row r="144" spans="1:4">
      <c r="B144" s="20" t="s">
        <v>5210</v>
      </c>
      <c r="C144" s="21" t="s">
        <v>5211</v>
      </c>
      <c r="D144" s="20" t="s">
        <v>5212</v>
      </c>
    </row>
    <row r="146" spans="1:4">
      <c r="A146" s="20" t="s">
        <v>5213</v>
      </c>
      <c r="B146" s="21" t="s">
        <v>5214</v>
      </c>
      <c r="C146" s="21" t="s">
        <v>5214</v>
      </c>
      <c r="D146" s="20" t="s">
        <v>12</v>
      </c>
    </row>
    <row r="147" spans="1:4">
      <c r="B147" s="20" t="s">
        <v>5936</v>
      </c>
      <c r="C147" s="21" t="s">
        <v>5203</v>
      </c>
    </row>
    <row r="148" spans="1:4">
      <c r="B148" s="20" t="s">
        <v>5215</v>
      </c>
      <c r="C148" s="21" t="s">
        <v>1077</v>
      </c>
      <c r="D148" s="20" t="s">
        <v>1971</v>
      </c>
    </row>
    <row r="149" spans="1:4">
      <c r="B149" s="20" t="s">
        <v>5216</v>
      </c>
      <c r="C149" s="21" t="s">
        <v>1077</v>
      </c>
      <c r="D149" s="20" t="s">
        <v>5217</v>
      </c>
    </row>
    <row r="150" spans="1:4">
      <c r="B150" s="20" t="s">
        <v>5218</v>
      </c>
      <c r="C150" s="21" t="s">
        <v>1077</v>
      </c>
      <c r="D150" s="20" t="s">
        <v>5219</v>
      </c>
    </row>
    <row r="151" spans="1:4">
      <c r="B151" s="20" t="s">
        <v>5220</v>
      </c>
      <c r="C151" s="21" t="s">
        <v>1077</v>
      </c>
      <c r="D151" s="20" t="s">
        <v>4127</v>
      </c>
    </row>
    <row r="152" spans="1:4">
      <c r="B152" s="20" t="s">
        <v>5221</v>
      </c>
      <c r="C152" s="21" t="s">
        <v>5222</v>
      </c>
      <c r="D152" s="20" t="s">
        <v>5223</v>
      </c>
    </row>
    <row r="154" spans="1:4">
      <c r="A154" s="20" t="s">
        <v>5224</v>
      </c>
      <c r="B154" s="21" t="s">
        <v>91</v>
      </c>
      <c r="C154" s="21" t="s">
        <v>4825</v>
      </c>
      <c r="D154" s="20" t="s">
        <v>5228</v>
      </c>
    </row>
    <row r="155" spans="1:4" ht="30">
      <c r="B155" s="21" t="s">
        <v>5225</v>
      </c>
      <c r="C155" s="21" t="s">
        <v>5226</v>
      </c>
      <c r="D155" s="20" t="s">
        <v>5227</v>
      </c>
    </row>
    <row r="156" spans="1:4">
      <c r="B156" s="20" t="s">
        <v>5936</v>
      </c>
      <c r="C156" s="21" t="s">
        <v>1189</v>
      </c>
      <c r="D156" s="23">
        <v>40909</v>
      </c>
    </row>
    <row r="157" spans="1:4">
      <c r="B157" s="20" t="s">
        <v>5229</v>
      </c>
      <c r="C157" s="21" t="s">
        <v>1431</v>
      </c>
      <c r="D157" s="20" t="s">
        <v>5230</v>
      </c>
    </row>
    <row r="158" spans="1:4">
      <c r="B158" s="20" t="s">
        <v>5231</v>
      </c>
      <c r="C158" s="21" t="s">
        <v>5232</v>
      </c>
      <c r="D158" s="20" t="s">
        <v>5233</v>
      </c>
    </row>
    <row r="159" spans="1:4">
      <c r="B159" s="20" t="s">
        <v>5234</v>
      </c>
      <c r="C159" s="21" t="s">
        <v>5235</v>
      </c>
      <c r="D159" s="20" t="s">
        <v>5236</v>
      </c>
    </row>
    <row r="160" spans="1:4">
      <c r="B160" s="20" t="s">
        <v>5237</v>
      </c>
      <c r="C160" s="21" t="s">
        <v>67</v>
      </c>
      <c r="D160" s="20" t="s">
        <v>5238</v>
      </c>
    </row>
    <row r="162" spans="1:4">
      <c r="A162" s="20" t="s">
        <v>5239</v>
      </c>
      <c r="B162" s="20" t="s">
        <v>5936</v>
      </c>
      <c r="C162" s="21" t="s">
        <v>1189</v>
      </c>
    </row>
    <row r="164" spans="1:4">
      <c r="A164" s="20" t="s">
        <v>5240</v>
      </c>
      <c r="B164" s="21" t="s">
        <v>5241</v>
      </c>
      <c r="C164" s="21" t="s">
        <v>5243</v>
      </c>
      <c r="D164" s="20" t="s">
        <v>5244</v>
      </c>
    </row>
    <row r="165" spans="1:4">
      <c r="B165" s="21" t="s">
        <v>5241</v>
      </c>
      <c r="C165" s="21" t="s">
        <v>3493</v>
      </c>
      <c r="D165" s="20" t="s">
        <v>5242</v>
      </c>
    </row>
    <row r="166" spans="1:4">
      <c r="B166" s="20" t="s">
        <v>5936</v>
      </c>
      <c r="C166" s="21" t="s">
        <v>1189</v>
      </c>
      <c r="D166" s="24">
        <v>41894</v>
      </c>
    </row>
    <row r="167" spans="1:4">
      <c r="B167" s="20" t="s">
        <v>5245</v>
      </c>
      <c r="C167" s="21" t="s">
        <v>5246</v>
      </c>
      <c r="D167" s="20" t="s">
        <v>5247</v>
      </c>
    </row>
    <row r="168" spans="1:4">
      <c r="B168" s="20" t="s">
        <v>5248</v>
      </c>
      <c r="C168" s="21" t="s">
        <v>5249</v>
      </c>
      <c r="D168" s="20" t="s">
        <v>5250</v>
      </c>
    </row>
    <row r="169" spans="1:4" ht="30">
      <c r="B169" s="20" t="s">
        <v>5251</v>
      </c>
      <c r="C169" s="21" t="s">
        <v>5252</v>
      </c>
      <c r="D169" s="20" t="s">
        <v>5253</v>
      </c>
    </row>
    <row r="171" spans="1:4">
      <c r="A171" s="20" t="s">
        <v>5254</v>
      </c>
      <c r="B171" s="20" t="s">
        <v>5936</v>
      </c>
      <c r="C171" s="21" t="s">
        <v>526</v>
      </c>
      <c r="D171" s="20">
        <v>2012</v>
      </c>
    </row>
    <row r="173" spans="1:4">
      <c r="A173" s="20" t="s">
        <v>5255</v>
      </c>
      <c r="B173" s="21" t="s">
        <v>5256</v>
      </c>
      <c r="C173" s="21" t="s">
        <v>5257</v>
      </c>
      <c r="D173" s="20" t="s">
        <v>5258</v>
      </c>
    </row>
    <row r="174" spans="1:4">
      <c r="B174" s="21" t="s">
        <v>5259</v>
      </c>
      <c r="C174" s="21" t="s">
        <v>136</v>
      </c>
      <c r="D174" s="20" t="s">
        <v>5260</v>
      </c>
    </row>
    <row r="175" spans="1:4">
      <c r="B175" s="20" t="s">
        <v>5936</v>
      </c>
      <c r="C175" s="21" t="s">
        <v>3264</v>
      </c>
      <c r="D175" s="23" t="s">
        <v>6394</v>
      </c>
    </row>
    <row r="176" spans="1:4" ht="30">
      <c r="B176" s="20" t="s">
        <v>5261</v>
      </c>
      <c r="C176" s="21" t="s">
        <v>5262</v>
      </c>
      <c r="D176" s="20" t="s">
        <v>5263</v>
      </c>
    </row>
    <row r="177" spans="1:4">
      <c r="B177" s="20" t="s">
        <v>5264</v>
      </c>
      <c r="C177" s="21" t="s">
        <v>5265</v>
      </c>
      <c r="D177" s="20" t="s">
        <v>5266</v>
      </c>
    </row>
    <row r="178" spans="1:4">
      <c r="B178" s="20" t="s">
        <v>5267</v>
      </c>
      <c r="C178" s="21" t="s">
        <v>5268</v>
      </c>
      <c r="D178" s="20" t="s">
        <v>5269</v>
      </c>
    </row>
    <row r="179" spans="1:4" ht="45">
      <c r="B179" s="20" t="s">
        <v>5270</v>
      </c>
      <c r="C179" s="21" t="s">
        <v>5271</v>
      </c>
      <c r="D179" s="20" t="s">
        <v>5272</v>
      </c>
    </row>
    <row r="180" spans="1:4">
      <c r="B180" s="20" t="s">
        <v>5273</v>
      </c>
      <c r="C180" s="21" t="s">
        <v>5274</v>
      </c>
      <c r="D180" s="20" t="s">
        <v>5275</v>
      </c>
    </row>
    <row r="182" spans="1:4">
      <c r="A182" s="20" t="s">
        <v>5276</v>
      </c>
      <c r="B182" s="21" t="s">
        <v>4988</v>
      </c>
      <c r="C182" s="21" t="s">
        <v>1499</v>
      </c>
      <c r="D182" s="20" t="s">
        <v>5130</v>
      </c>
    </row>
    <row r="183" spans="1:4">
      <c r="B183" s="21" t="s">
        <v>5277</v>
      </c>
      <c r="C183" s="21" t="s">
        <v>5278</v>
      </c>
      <c r="D183" s="20" t="s">
        <v>5279</v>
      </c>
    </row>
    <row r="184" spans="1:4">
      <c r="B184" s="20" t="s">
        <v>5936</v>
      </c>
      <c r="C184" s="21" t="s">
        <v>5280</v>
      </c>
      <c r="D184" s="24" t="s">
        <v>6393</v>
      </c>
    </row>
    <row r="185" spans="1:4">
      <c r="B185" s="20" t="s">
        <v>5281</v>
      </c>
      <c r="C185" s="21" t="s">
        <v>5282</v>
      </c>
      <c r="D185" s="20" t="s">
        <v>1382</v>
      </c>
    </row>
    <row r="186" spans="1:4">
      <c r="B186" s="20" t="s">
        <v>5277</v>
      </c>
      <c r="C186" s="20" t="s">
        <v>5283</v>
      </c>
      <c r="D186" s="20" t="s">
        <v>5284</v>
      </c>
    </row>
    <row r="187" spans="1:4">
      <c r="B187" s="20" t="s">
        <v>5285</v>
      </c>
      <c r="C187" s="21" t="s">
        <v>67</v>
      </c>
      <c r="D187" s="20" t="s">
        <v>23</v>
      </c>
    </row>
    <row r="188" spans="1:4" ht="30">
      <c r="B188" s="20" t="s">
        <v>5286</v>
      </c>
      <c r="C188" s="21" t="s">
        <v>5287</v>
      </c>
      <c r="D188" s="20" t="s">
        <v>87</v>
      </c>
    </row>
    <row r="189" spans="1:4">
      <c r="B189" s="20" t="s">
        <v>5288</v>
      </c>
      <c r="C189" s="21" t="s">
        <v>5289</v>
      </c>
      <c r="D189" s="20" t="s">
        <v>5290</v>
      </c>
    </row>
    <row r="190" spans="1:4">
      <c r="B190" s="20" t="s">
        <v>5291</v>
      </c>
      <c r="C190" s="21" t="s">
        <v>5292</v>
      </c>
      <c r="D190" s="20" t="s">
        <v>2288</v>
      </c>
    </row>
    <row r="191" spans="1:4" ht="30">
      <c r="B191" s="20" t="s">
        <v>5293</v>
      </c>
      <c r="C191" s="21" t="s">
        <v>5294</v>
      </c>
      <c r="D191" s="20" t="s">
        <v>1097</v>
      </c>
    </row>
    <row r="193" spans="1:4">
      <c r="A193" s="20" t="s">
        <v>5295</v>
      </c>
      <c r="B193" s="21" t="s">
        <v>5302</v>
      </c>
      <c r="C193" s="21" t="s">
        <v>1117</v>
      </c>
      <c r="D193" s="20" t="s">
        <v>5303</v>
      </c>
    </row>
    <row r="194" spans="1:4">
      <c r="B194" s="21" t="s">
        <v>5299</v>
      </c>
      <c r="C194" s="21" t="s">
        <v>5300</v>
      </c>
      <c r="D194" s="20" t="s">
        <v>5301</v>
      </c>
    </row>
    <row r="195" spans="1:4" ht="30">
      <c r="B195" s="21" t="s">
        <v>5296</v>
      </c>
      <c r="C195" s="21" t="s">
        <v>5297</v>
      </c>
      <c r="D195" s="20" t="s">
        <v>5298</v>
      </c>
    </row>
    <row r="196" spans="1:4" ht="30">
      <c r="B196" s="20" t="s">
        <v>5936</v>
      </c>
      <c r="C196" s="21" t="s">
        <v>5304</v>
      </c>
      <c r="D196" s="24" t="s">
        <v>6392</v>
      </c>
    </row>
    <row r="197" spans="1:4">
      <c r="B197" s="20" t="s">
        <v>5305</v>
      </c>
      <c r="C197" s="21" t="s">
        <v>1456</v>
      </c>
      <c r="D197" s="20" t="s">
        <v>5306</v>
      </c>
    </row>
    <row r="198" spans="1:4" ht="30">
      <c r="B198" s="20" t="s">
        <v>5307</v>
      </c>
      <c r="C198" s="21" t="s">
        <v>5308</v>
      </c>
      <c r="D198" s="20" t="s">
        <v>5309</v>
      </c>
    </row>
    <row r="199" spans="1:4">
      <c r="B199" s="20" t="s">
        <v>5310</v>
      </c>
      <c r="C199" s="21" t="s">
        <v>5311</v>
      </c>
      <c r="D199" s="20" t="s">
        <v>5312</v>
      </c>
    </row>
    <row r="201" spans="1:4">
      <c r="A201" s="20" t="s">
        <v>5313</v>
      </c>
      <c r="B201" s="21" t="s">
        <v>5314</v>
      </c>
      <c r="D201" s="20" t="s">
        <v>12</v>
      </c>
    </row>
    <row r="202" spans="1:4">
      <c r="B202" s="20" t="s">
        <v>5936</v>
      </c>
      <c r="C202" s="21" t="s">
        <v>650</v>
      </c>
      <c r="D202" s="20" t="s">
        <v>5315</v>
      </c>
    </row>
    <row r="203" spans="1:4">
      <c r="B203" s="20" t="s">
        <v>5316</v>
      </c>
      <c r="C203" s="21" t="s">
        <v>5317</v>
      </c>
      <c r="D203" s="20" t="s">
        <v>5318</v>
      </c>
    </row>
    <row r="204" spans="1:4">
      <c r="B204" s="20" t="s">
        <v>5319</v>
      </c>
      <c r="C204" s="21" t="s">
        <v>5320</v>
      </c>
      <c r="D204" s="20" t="s">
        <v>5321</v>
      </c>
    </row>
    <row r="205" spans="1:4">
      <c r="B205" s="20" t="s">
        <v>5322</v>
      </c>
      <c r="C205" s="21" t="s">
        <v>5323</v>
      </c>
    </row>
    <row r="206" spans="1:4">
      <c r="B206" s="20" t="s">
        <v>5324</v>
      </c>
      <c r="C206" s="21" t="s">
        <v>5323</v>
      </c>
    </row>
    <row r="207" spans="1:4">
      <c r="B207" s="20" t="s">
        <v>5325</v>
      </c>
      <c r="C207" s="21" t="s">
        <v>5323</v>
      </c>
    </row>
    <row r="209" spans="1:4">
      <c r="A209" s="20" t="s">
        <v>5326</v>
      </c>
      <c r="B209" s="20" t="s">
        <v>5936</v>
      </c>
      <c r="C209" s="21" t="s">
        <v>650</v>
      </c>
    </row>
    <row r="210" spans="1:4">
      <c r="B210" s="20" t="s">
        <v>5327</v>
      </c>
      <c r="C210" s="21" t="s">
        <v>650</v>
      </c>
    </row>
    <row r="211" spans="1:4">
      <c r="B211" s="20" t="s">
        <v>5328</v>
      </c>
      <c r="C211" s="21" t="s">
        <v>5329</v>
      </c>
    </row>
    <row r="212" spans="1:4">
      <c r="B212" s="20" t="s">
        <v>3175</v>
      </c>
      <c r="C212" s="21" t="s">
        <v>5330</v>
      </c>
      <c r="D212" s="20" t="s">
        <v>5331</v>
      </c>
    </row>
    <row r="213" spans="1:4">
      <c r="B213" s="20" t="s">
        <v>5332</v>
      </c>
      <c r="C213" s="21" t="s">
        <v>5330</v>
      </c>
      <c r="D213" s="20" t="s">
        <v>5333</v>
      </c>
    </row>
    <row r="214" spans="1:4">
      <c r="B214" s="20" t="s">
        <v>5334</v>
      </c>
      <c r="C214" s="21" t="s">
        <v>5330</v>
      </c>
      <c r="D214" s="20" t="s">
        <v>5335</v>
      </c>
    </row>
    <row r="216" spans="1:4">
      <c r="A216" s="20" t="s">
        <v>5336</v>
      </c>
      <c r="B216" s="21" t="s">
        <v>4988</v>
      </c>
      <c r="C216" s="21" t="s">
        <v>5337</v>
      </c>
      <c r="D216" s="20" t="s">
        <v>5130</v>
      </c>
    </row>
    <row r="217" spans="1:4" ht="30">
      <c r="B217" s="20" t="s">
        <v>5936</v>
      </c>
      <c r="C217" s="21" t="s">
        <v>5338</v>
      </c>
      <c r="D217" s="23" t="s">
        <v>6389</v>
      </c>
    </row>
    <row r="218" spans="1:4">
      <c r="B218" s="20" t="s">
        <v>4988</v>
      </c>
      <c r="C218" s="21" t="s">
        <v>5339</v>
      </c>
      <c r="D218" s="20" t="s">
        <v>5340</v>
      </c>
    </row>
    <row r="219" spans="1:4">
      <c r="B219" s="20" t="s">
        <v>5341</v>
      </c>
      <c r="C219" s="21" t="s">
        <v>5342</v>
      </c>
      <c r="D219" s="20" t="s">
        <v>3954</v>
      </c>
    </row>
    <row r="221" spans="1:4">
      <c r="A221" s="20" t="s">
        <v>5343</v>
      </c>
      <c r="B221" s="21" t="s">
        <v>4988</v>
      </c>
      <c r="C221" s="21" t="s">
        <v>2827</v>
      </c>
      <c r="D221" s="20" t="s">
        <v>5130</v>
      </c>
    </row>
    <row r="222" spans="1:4">
      <c r="B222" s="20" t="s">
        <v>5936</v>
      </c>
      <c r="C222" s="21" t="s">
        <v>5344</v>
      </c>
      <c r="D222" s="24" t="s">
        <v>5345</v>
      </c>
    </row>
    <row r="223" spans="1:4">
      <c r="B223" s="20" t="s">
        <v>5346</v>
      </c>
      <c r="C223" s="21" t="s">
        <v>5347</v>
      </c>
      <c r="D223" s="20" t="s">
        <v>807</v>
      </c>
    </row>
    <row r="224" spans="1:4" ht="30">
      <c r="B224" s="20" t="s">
        <v>5348</v>
      </c>
      <c r="C224" s="21" t="s">
        <v>5349</v>
      </c>
      <c r="D224" s="20" t="s">
        <v>1097</v>
      </c>
    </row>
    <row r="225" spans="1:4">
      <c r="B225" s="20" t="s">
        <v>5350</v>
      </c>
      <c r="C225" s="21" t="s">
        <v>5351</v>
      </c>
      <c r="D225" s="20" t="s">
        <v>28</v>
      </c>
    </row>
    <row r="227" spans="1:4">
      <c r="A227" s="20" t="s">
        <v>5352</v>
      </c>
      <c r="B227" s="21" t="s">
        <v>4988</v>
      </c>
      <c r="C227" s="21" t="s">
        <v>5353</v>
      </c>
      <c r="D227" s="20" t="s">
        <v>5130</v>
      </c>
    </row>
    <row r="228" spans="1:4">
      <c r="B228" s="20" t="s">
        <v>5936</v>
      </c>
      <c r="C228" s="21" t="s">
        <v>1189</v>
      </c>
      <c r="D228" s="20" t="s">
        <v>5354</v>
      </c>
    </row>
    <row r="229" spans="1:4">
      <c r="B229" s="20" t="s">
        <v>5355</v>
      </c>
      <c r="C229" s="21" t="s">
        <v>67</v>
      </c>
      <c r="D229" s="20" t="s">
        <v>5356</v>
      </c>
    </row>
    <row r="231" spans="1:4">
      <c r="A231" s="20" t="s">
        <v>5357</v>
      </c>
      <c r="B231" s="21" t="s">
        <v>5358</v>
      </c>
      <c r="C231" s="21" t="s">
        <v>5359</v>
      </c>
      <c r="D231" s="20" t="s">
        <v>5360</v>
      </c>
    </row>
    <row r="232" spans="1:4">
      <c r="B232" s="21" t="s">
        <v>5361</v>
      </c>
      <c r="C232" s="21" t="s">
        <v>5362</v>
      </c>
      <c r="D232" s="20" t="s">
        <v>5363</v>
      </c>
    </row>
    <row r="233" spans="1:4" ht="30">
      <c r="B233" s="21" t="s">
        <v>5364</v>
      </c>
      <c r="C233" s="21" t="s">
        <v>1469</v>
      </c>
      <c r="D233" s="20" t="s">
        <v>5365</v>
      </c>
    </row>
    <row r="234" spans="1:4">
      <c r="B234" s="20" t="s">
        <v>5936</v>
      </c>
      <c r="C234" s="21" t="s">
        <v>5366</v>
      </c>
      <c r="D234" s="20" t="s">
        <v>5354</v>
      </c>
    </row>
    <row r="235" spans="1:4">
      <c r="B235" s="20" t="s">
        <v>5367</v>
      </c>
      <c r="C235" s="21" t="s">
        <v>5368</v>
      </c>
      <c r="D235" s="20" t="s">
        <v>5369</v>
      </c>
    </row>
    <row r="237" spans="1:4">
      <c r="A237" s="20" t="s">
        <v>5370</v>
      </c>
      <c r="B237" s="21" t="s">
        <v>4988</v>
      </c>
      <c r="C237" s="21" t="s">
        <v>5371</v>
      </c>
      <c r="D237" s="20" t="s">
        <v>5130</v>
      </c>
    </row>
    <row r="238" spans="1:4">
      <c r="B238" s="20" t="s">
        <v>5936</v>
      </c>
      <c r="C238" s="21" t="s">
        <v>5366</v>
      </c>
      <c r="D238" s="20" t="s">
        <v>5354</v>
      </c>
    </row>
    <row r="239" spans="1:4">
      <c r="B239" s="20" t="s">
        <v>5372</v>
      </c>
      <c r="C239" s="21" t="s">
        <v>67</v>
      </c>
      <c r="D239" s="20" t="s">
        <v>5306</v>
      </c>
    </row>
    <row r="240" spans="1:4">
      <c r="B240" s="20" t="s">
        <v>5373</v>
      </c>
      <c r="C240" s="21" t="s">
        <v>5374</v>
      </c>
      <c r="D240" s="20" t="s">
        <v>5375</v>
      </c>
    </row>
    <row r="241" spans="1:4">
      <c r="B241" s="20" t="s">
        <v>5376</v>
      </c>
      <c r="C241" s="21" t="s">
        <v>67</v>
      </c>
      <c r="D241" s="20" t="s">
        <v>5377</v>
      </c>
    </row>
    <row r="243" spans="1:4">
      <c r="A243" s="20" t="s">
        <v>5378</v>
      </c>
      <c r="B243" s="21" t="s">
        <v>5383</v>
      </c>
      <c r="C243" s="21" t="s">
        <v>968</v>
      </c>
      <c r="D243" s="20" t="s">
        <v>5384</v>
      </c>
    </row>
    <row r="244" spans="1:4">
      <c r="B244" s="21" t="s">
        <v>2332</v>
      </c>
      <c r="C244" s="21" t="s">
        <v>5381</v>
      </c>
      <c r="D244" s="20" t="s">
        <v>5382</v>
      </c>
    </row>
    <row r="245" spans="1:4" ht="30">
      <c r="B245" s="21" t="s">
        <v>5379</v>
      </c>
      <c r="C245" s="21" t="s">
        <v>20</v>
      </c>
      <c r="D245" s="20" t="s">
        <v>5380</v>
      </c>
    </row>
    <row r="246" spans="1:4">
      <c r="B246" s="20" t="s">
        <v>5936</v>
      </c>
      <c r="C246" s="21" t="s">
        <v>5385</v>
      </c>
      <c r="D246" s="20" t="s">
        <v>5354</v>
      </c>
    </row>
    <row r="247" spans="1:4">
      <c r="B247" s="20" t="s">
        <v>5386</v>
      </c>
      <c r="C247" s="21" t="s">
        <v>1795</v>
      </c>
      <c r="D247" s="20" t="s">
        <v>5387</v>
      </c>
    </row>
    <row r="248" spans="1:4">
      <c r="B248" s="20" t="s">
        <v>5388</v>
      </c>
      <c r="C248" s="21" t="s">
        <v>3415</v>
      </c>
      <c r="D248" s="20" t="s">
        <v>5389</v>
      </c>
    </row>
    <row r="250" spans="1:4" ht="30">
      <c r="A250" s="20" t="s">
        <v>5390</v>
      </c>
      <c r="B250" s="21" t="s">
        <v>5391</v>
      </c>
      <c r="C250" s="21" t="s">
        <v>5392</v>
      </c>
      <c r="D250" s="20" t="s">
        <v>5393</v>
      </c>
    </row>
    <row r="251" spans="1:4">
      <c r="B251" s="20" t="s">
        <v>5936</v>
      </c>
      <c r="C251" s="21" t="s">
        <v>5394</v>
      </c>
      <c r="D251" s="20" t="s">
        <v>5354</v>
      </c>
    </row>
    <row r="252" spans="1:4">
      <c r="B252" s="20" t="s">
        <v>5395</v>
      </c>
      <c r="C252" s="21" t="s">
        <v>1217</v>
      </c>
      <c r="D252" s="20" t="s">
        <v>805</v>
      </c>
    </row>
    <row r="253" spans="1:4" ht="30">
      <c r="B253" s="20" t="s">
        <v>74</v>
      </c>
      <c r="C253" s="21" t="s">
        <v>5396</v>
      </c>
      <c r="D253" s="20" t="s">
        <v>5397</v>
      </c>
    </row>
    <row r="254" spans="1:4">
      <c r="B254" s="20" t="s">
        <v>5398</v>
      </c>
      <c r="C254" s="21" t="s">
        <v>5399</v>
      </c>
      <c r="D254" s="20" t="s">
        <v>1536</v>
      </c>
    </row>
    <row r="255" spans="1:4">
      <c r="B255" s="20" t="s">
        <v>5400</v>
      </c>
      <c r="C255" s="21" t="s">
        <v>5401</v>
      </c>
      <c r="D255" s="20">
        <v>2008</v>
      </c>
    </row>
    <row r="256" spans="1:4" ht="30">
      <c r="B256" s="20" t="s">
        <v>5402</v>
      </c>
      <c r="C256" s="21" t="s">
        <v>5403</v>
      </c>
      <c r="D256" s="20">
        <v>2008</v>
      </c>
    </row>
    <row r="257" spans="1:4">
      <c r="C257" s="21"/>
    </row>
    <row r="258" spans="1:4">
      <c r="A258" s="20" t="s">
        <v>5404</v>
      </c>
      <c r="B258" s="21" t="s">
        <v>5405</v>
      </c>
      <c r="C258" s="21" t="s">
        <v>5406</v>
      </c>
      <c r="D258" s="21" t="s">
        <v>5301</v>
      </c>
    </row>
    <row r="259" spans="1:4" ht="30">
      <c r="B259" s="20" t="s">
        <v>5936</v>
      </c>
      <c r="C259" s="21" t="s">
        <v>5407</v>
      </c>
      <c r="D259" s="20" t="s">
        <v>5408</v>
      </c>
    </row>
    <row r="260" spans="1:4">
      <c r="B260" s="20" t="s">
        <v>1306</v>
      </c>
      <c r="C260" s="21" t="s">
        <v>5409</v>
      </c>
      <c r="D260" s="20" t="s">
        <v>5410</v>
      </c>
    </row>
    <row r="261" spans="1:4">
      <c r="B261" s="21" t="s">
        <v>5411</v>
      </c>
      <c r="C261" s="20" t="s">
        <v>5289</v>
      </c>
      <c r="D261" s="20" t="s">
        <v>5412</v>
      </c>
    </row>
    <row r="262" spans="1:4">
      <c r="B262" s="20" t="s">
        <v>5413</v>
      </c>
      <c r="C262" s="21" t="s">
        <v>5409</v>
      </c>
      <c r="D262" s="20" t="s">
        <v>5160</v>
      </c>
    </row>
    <row r="263" spans="1:4">
      <c r="B263" s="20" t="s">
        <v>5414</v>
      </c>
      <c r="C263" s="21" t="s">
        <v>5415</v>
      </c>
      <c r="D263" s="20" t="s">
        <v>5416</v>
      </c>
    </row>
    <row r="265" spans="1:4">
      <c r="A265" s="20" t="s">
        <v>5417</v>
      </c>
      <c r="B265" s="21" t="s">
        <v>5418</v>
      </c>
      <c r="C265" s="21" t="s">
        <v>5419</v>
      </c>
      <c r="D265" s="21" t="s">
        <v>5301</v>
      </c>
    </row>
    <row r="266" spans="1:4" ht="30">
      <c r="B266" s="20" t="s">
        <v>5936</v>
      </c>
      <c r="C266" s="21" t="s">
        <v>5407</v>
      </c>
      <c r="D266" s="24">
        <v>41863</v>
      </c>
    </row>
    <row r="267" spans="1:4">
      <c r="B267" s="20" t="s">
        <v>5420</v>
      </c>
      <c r="C267" s="21" t="s">
        <v>1409</v>
      </c>
      <c r="D267" s="20" t="s">
        <v>5421</v>
      </c>
    </row>
    <row r="268" spans="1:4">
      <c r="B268" s="20" t="s">
        <v>1306</v>
      </c>
      <c r="C268" s="21" t="s">
        <v>67</v>
      </c>
      <c r="D268" s="20" t="s">
        <v>5422</v>
      </c>
    </row>
    <row r="269" spans="1:4">
      <c r="B269" s="20" t="s">
        <v>5423</v>
      </c>
      <c r="C269" s="21" t="s">
        <v>5424</v>
      </c>
      <c r="D269" s="20" t="s">
        <v>5425</v>
      </c>
    </row>
    <row r="270" spans="1:4">
      <c r="B270" s="20" t="s">
        <v>5426</v>
      </c>
      <c r="C270" s="21" t="s">
        <v>67</v>
      </c>
      <c r="D270" s="20" t="s">
        <v>5427</v>
      </c>
    </row>
    <row r="272" spans="1:4">
      <c r="A272" s="20" t="s">
        <v>5428</v>
      </c>
      <c r="B272" s="21" t="s">
        <v>5432</v>
      </c>
      <c r="C272" s="21" t="s">
        <v>5433</v>
      </c>
      <c r="D272" s="21" t="s">
        <v>5434</v>
      </c>
    </row>
    <row r="273" spans="1:4">
      <c r="B273" s="21" t="s">
        <v>5429</v>
      </c>
      <c r="C273" s="21" t="s">
        <v>5430</v>
      </c>
      <c r="D273" s="21" t="s">
        <v>5431</v>
      </c>
    </row>
    <row r="274" spans="1:4" ht="30">
      <c r="B274" s="20" t="s">
        <v>5936</v>
      </c>
      <c r="C274" s="21" t="s">
        <v>5407</v>
      </c>
      <c r="D274" s="24">
        <v>41894</v>
      </c>
    </row>
    <row r="275" spans="1:4">
      <c r="B275" s="20" t="s">
        <v>5435</v>
      </c>
      <c r="C275" s="21" t="s">
        <v>1346</v>
      </c>
      <c r="D275" s="20" t="s">
        <v>5436</v>
      </c>
    </row>
    <row r="276" spans="1:4">
      <c r="B276" s="20" t="s">
        <v>5437</v>
      </c>
      <c r="C276" s="21" t="s">
        <v>5438</v>
      </c>
      <c r="D276" s="20" t="s">
        <v>5439</v>
      </c>
    </row>
    <row r="277" spans="1:4">
      <c r="B277" s="20" t="s">
        <v>5440</v>
      </c>
      <c r="C277" s="21" t="s">
        <v>5441</v>
      </c>
      <c r="D277" s="20" t="s">
        <v>5442</v>
      </c>
    </row>
    <row r="279" spans="1:4">
      <c r="A279" s="20" t="s">
        <v>5443</v>
      </c>
      <c r="B279" s="21" t="s">
        <v>5444</v>
      </c>
      <c r="C279" s="21" t="s">
        <v>1431</v>
      </c>
      <c r="D279" s="21" t="s">
        <v>5117</v>
      </c>
    </row>
    <row r="280" spans="1:4">
      <c r="B280" s="21" t="s">
        <v>5444</v>
      </c>
      <c r="C280" s="21" t="s">
        <v>5232</v>
      </c>
      <c r="D280" s="21" t="s">
        <v>5445</v>
      </c>
    </row>
    <row r="281" spans="1:4">
      <c r="B281" s="20" t="s">
        <v>5936</v>
      </c>
      <c r="C281" s="21" t="s">
        <v>5446</v>
      </c>
      <c r="D281" s="24" t="s">
        <v>5447</v>
      </c>
    </row>
    <row r="282" spans="1:4">
      <c r="B282" s="20" t="s">
        <v>5448</v>
      </c>
      <c r="C282" s="21" t="s">
        <v>5449</v>
      </c>
      <c r="D282" s="20" t="s">
        <v>5439</v>
      </c>
    </row>
    <row r="283" spans="1:4">
      <c r="B283" s="20" t="s">
        <v>5450</v>
      </c>
      <c r="C283" s="21" t="s">
        <v>5451</v>
      </c>
      <c r="D283" s="20" t="s">
        <v>5306</v>
      </c>
    </row>
    <row r="284" spans="1:4">
      <c r="B284" s="20" t="s">
        <v>5452</v>
      </c>
      <c r="C284" s="21" t="s">
        <v>2423</v>
      </c>
      <c r="D284" s="20" t="s">
        <v>5453</v>
      </c>
    </row>
    <row r="285" spans="1:4">
      <c r="B285" s="20" t="s">
        <v>5454</v>
      </c>
      <c r="C285" s="21" t="s">
        <v>5455</v>
      </c>
      <c r="D285" s="20" t="s">
        <v>5456</v>
      </c>
    </row>
    <row r="286" spans="1:4">
      <c r="B286" s="20" t="s">
        <v>5457</v>
      </c>
      <c r="C286" s="21" t="s">
        <v>5458</v>
      </c>
      <c r="D286" s="20" t="s">
        <v>5459</v>
      </c>
    </row>
    <row r="287" spans="1:4">
      <c r="B287" s="20" t="s">
        <v>5454</v>
      </c>
      <c r="C287" s="21" t="s">
        <v>5460</v>
      </c>
      <c r="D287" s="20" t="s">
        <v>5461</v>
      </c>
    </row>
    <row r="288" spans="1:4">
      <c r="B288" s="20" t="s">
        <v>5454</v>
      </c>
      <c r="C288" s="21" t="s">
        <v>5462</v>
      </c>
      <c r="D288" s="20" t="s">
        <v>5454</v>
      </c>
    </row>
    <row r="290" spans="1:4" ht="30">
      <c r="A290" s="20" t="s">
        <v>5463</v>
      </c>
      <c r="B290" s="21" t="s">
        <v>5464</v>
      </c>
      <c r="C290" s="21" t="s">
        <v>5465</v>
      </c>
      <c r="D290" s="21" t="s">
        <v>5466</v>
      </c>
    </row>
    <row r="291" spans="1:4">
      <c r="B291" s="20" t="s">
        <v>5936</v>
      </c>
      <c r="C291" s="21" t="s">
        <v>5467</v>
      </c>
      <c r="D291" s="20" t="s">
        <v>5468</v>
      </c>
    </row>
    <row r="292" spans="1:4">
      <c r="B292" s="20" t="s">
        <v>4988</v>
      </c>
      <c r="C292" s="21" t="s">
        <v>2827</v>
      </c>
      <c r="D292" s="20" t="s">
        <v>5469</v>
      </c>
    </row>
    <row r="293" spans="1:4">
      <c r="B293" s="20" t="s">
        <v>5470</v>
      </c>
      <c r="C293" s="21" t="s">
        <v>5471</v>
      </c>
      <c r="D293" s="20" t="s">
        <v>5472</v>
      </c>
    </row>
    <row r="294" spans="1:4">
      <c r="B294" s="20" t="s">
        <v>5473</v>
      </c>
      <c r="C294" s="21" t="s">
        <v>5474</v>
      </c>
      <c r="D294" s="20" t="s">
        <v>5475</v>
      </c>
    </row>
    <row r="295" spans="1:4" ht="30">
      <c r="B295" s="20" t="s">
        <v>5464</v>
      </c>
      <c r="C295" s="21" t="s">
        <v>5476</v>
      </c>
      <c r="D295" s="20" t="s">
        <v>5477</v>
      </c>
    </row>
    <row r="296" spans="1:4" ht="30">
      <c r="B296" s="20" t="s">
        <v>5464</v>
      </c>
      <c r="C296" s="21" t="s">
        <v>5478</v>
      </c>
      <c r="D296" s="20" t="s">
        <v>5479</v>
      </c>
    </row>
    <row r="297" spans="1:4">
      <c r="B297" s="20" t="s">
        <v>5480</v>
      </c>
      <c r="C297" s="21" t="s">
        <v>5481</v>
      </c>
      <c r="D297" s="20" t="s">
        <v>5482</v>
      </c>
    </row>
    <row r="299" spans="1:4">
      <c r="A299" s="20" t="s">
        <v>5483</v>
      </c>
      <c r="B299" s="21" t="s">
        <v>5486</v>
      </c>
      <c r="C299" s="21" t="s">
        <v>5487</v>
      </c>
      <c r="D299" s="21" t="s">
        <v>5488</v>
      </c>
    </row>
    <row r="300" spans="1:4">
      <c r="B300" s="21" t="s">
        <v>5484</v>
      </c>
      <c r="C300" s="21" t="s">
        <v>4591</v>
      </c>
      <c r="D300" s="21" t="s">
        <v>5485</v>
      </c>
    </row>
    <row r="301" spans="1:4">
      <c r="B301" s="20" t="s">
        <v>5936</v>
      </c>
      <c r="C301" s="21" t="s">
        <v>5489</v>
      </c>
      <c r="D301" s="20" t="s">
        <v>5490</v>
      </c>
    </row>
    <row r="302" spans="1:4">
      <c r="B302" s="20" t="s">
        <v>5491</v>
      </c>
      <c r="C302" s="21" t="s">
        <v>968</v>
      </c>
      <c r="D302" s="20" t="s">
        <v>5356</v>
      </c>
    </row>
    <row r="303" spans="1:4">
      <c r="B303" s="20" t="s">
        <v>4988</v>
      </c>
      <c r="C303" s="21" t="s">
        <v>5492</v>
      </c>
      <c r="D303" s="20" t="s">
        <v>5493</v>
      </c>
    </row>
    <row r="304" spans="1:4">
      <c r="B304" s="20" t="s">
        <v>5494</v>
      </c>
      <c r="C304" s="21" t="s">
        <v>5495</v>
      </c>
      <c r="D304" s="20" t="s">
        <v>5496</v>
      </c>
    </row>
    <row r="305" spans="1:4">
      <c r="B305" s="20" t="s">
        <v>5497</v>
      </c>
      <c r="C305" s="21" t="s">
        <v>5498</v>
      </c>
      <c r="D305" s="20" t="s">
        <v>5427</v>
      </c>
    </row>
    <row r="306" spans="1:4" ht="45">
      <c r="B306" s="20" t="s">
        <v>5499</v>
      </c>
      <c r="C306" s="21" t="s">
        <v>5500</v>
      </c>
      <c r="D306" s="20" t="s">
        <v>5501</v>
      </c>
    </row>
    <row r="307" spans="1:4" ht="30">
      <c r="B307" s="20" t="s">
        <v>5499</v>
      </c>
      <c r="C307" s="21" t="s">
        <v>5502</v>
      </c>
      <c r="D307" s="20" t="s">
        <v>5503</v>
      </c>
    </row>
    <row r="309" spans="1:4" ht="30">
      <c r="A309" s="20" t="s">
        <v>5504</v>
      </c>
      <c r="B309" s="21" t="s">
        <v>5508</v>
      </c>
      <c r="C309" s="21" t="s">
        <v>5509</v>
      </c>
      <c r="D309" s="20" t="s">
        <v>5510</v>
      </c>
    </row>
    <row r="310" spans="1:4">
      <c r="B310" s="21" t="s">
        <v>5506</v>
      </c>
      <c r="C310" s="21" t="s">
        <v>5507</v>
      </c>
      <c r="D310" s="21" t="s">
        <v>5298</v>
      </c>
    </row>
    <row r="311" spans="1:4">
      <c r="B311" s="21" t="s">
        <v>4988</v>
      </c>
      <c r="C311" s="21" t="s">
        <v>2827</v>
      </c>
      <c r="D311" s="21" t="s">
        <v>5505</v>
      </c>
    </row>
    <row r="312" spans="1:4">
      <c r="B312" s="20" t="s">
        <v>5936</v>
      </c>
      <c r="C312" s="21" t="s">
        <v>5511</v>
      </c>
      <c r="D312" s="20" t="s">
        <v>5512</v>
      </c>
    </row>
    <row r="313" spans="1:4" ht="30">
      <c r="B313" s="20" t="s">
        <v>5513</v>
      </c>
      <c r="C313" s="21" t="s">
        <v>5514</v>
      </c>
      <c r="D313" s="20" t="s">
        <v>5515</v>
      </c>
    </row>
    <row r="314" spans="1:4">
      <c r="B314" s="20" t="s">
        <v>993</v>
      </c>
      <c r="C314" s="21" t="s">
        <v>67</v>
      </c>
      <c r="D314" s="20" t="s">
        <v>5516</v>
      </c>
    </row>
    <row r="316" spans="1:4" ht="30">
      <c r="A316" s="20" t="s">
        <v>5517</v>
      </c>
      <c r="B316" s="21" t="s">
        <v>5225</v>
      </c>
      <c r="C316" s="21" t="s">
        <v>5518</v>
      </c>
      <c r="D316" s="20" t="s">
        <v>706</v>
      </c>
    </row>
    <row r="317" spans="1:4">
      <c r="B317" s="20" t="s">
        <v>5936</v>
      </c>
      <c r="C317" s="21" t="s">
        <v>5519</v>
      </c>
      <c r="D317" s="24">
        <v>41863</v>
      </c>
    </row>
    <row r="319" spans="1:4" ht="30">
      <c r="A319" s="20" t="s">
        <v>5520</v>
      </c>
      <c r="B319" s="21" t="s">
        <v>5521</v>
      </c>
      <c r="C319" s="21" t="s">
        <v>5522</v>
      </c>
      <c r="D319" s="21" t="s">
        <v>5069</v>
      </c>
    </row>
    <row r="320" spans="1:4">
      <c r="B320" s="20" t="s">
        <v>5936</v>
      </c>
      <c r="C320" s="21" t="s">
        <v>5523</v>
      </c>
      <c r="D320" s="24" t="s">
        <v>5524</v>
      </c>
    </row>
    <row r="321" spans="1:4" ht="30">
      <c r="B321" s="20" t="s">
        <v>5525</v>
      </c>
      <c r="C321" s="21" t="s">
        <v>1274</v>
      </c>
      <c r="D321" s="20" t="s">
        <v>5263</v>
      </c>
    </row>
    <row r="322" spans="1:4">
      <c r="B322" s="20" t="s">
        <v>5525</v>
      </c>
      <c r="C322" s="21" t="s">
        <v>3115</v>
      </c>
      <c r="D322" s="20" t="s">
        <v>5526</v>
      </c>
    </row>
    <row r="323" spans="1:4">
      <c r="B323" s="20" t="s">
        <v>5527</v>
      </c>
      <c r="C323" s="21" t="s">
        <v>3521</v>
      </c>
      <c r="D323" s="20" t="s">
        <v>5528</v>
      </c>
    </row>
    <row r="324" spans="1:4">
      <c r="B324" s="20" t="s">
        <v>5527</v>
      </c>
      <c r="C324" s="21" t="s">
        <v>64</v>
      </c>
      <c r="D324" s="20" t="s">
        <v>5529</v>
      </c>
    </row>
    <row r="325" spans="1:4">
      <c r="B325" s="20" t="s">
        <v>5530</v>
      </c>
      <c r="C325" s="21" t="s">
        <v>64</v>
      </c>
      <c r="D325" s="20" t="s">
        <v>5531</v>
      </c>
    </row>
    <row r="327" spans="1:4">
      <c r="A327" s="20" t="s">
        <v>5532</v>
      </c>
      <c r="B327" s="21" t="s">
        <v>5533</v>
      </c>
      <c r="C327" s="21" t="s">
        <v>1795</v>
      </c>
      <c r="D327" s="21" t="s">
        <v>5534</v>
      </c>
    </row>
    <row r="328" spans="1:4" ht="30">
      <c r="B328" s="20" t="s">
        <v>5936</v>
      </c>
      <c r="C328" s="21" t="s">
        <v>5535</v>
      </c>
      <c r="D328" s="20" t="s">
        <v>5536</v>
      </c>
    </row>
    <row r="329" spans="1:4">
      <c r="B329" s="20" t="s">
        <v>5537</v>
      </c>
      <c r="C329" s="21" t="s">
        <v>446</v>
      </c>
      <c r="D329" s="20" t="s">
        <v>5538</v>
      </c>
    </row>
    <row r="330" spans="1:4">
      <c r="B330" s="20" t="s">
        <v>5539</v>
      </c>
      <c r="C330" s="21" t="s">
        <v>3375</v>
      </c>
      <c r="D330" s="20" t="s">
        <v>5540</v>
      </c>
    </row>
    <row r="331" spans="1:4">
      <c r="B331" s="20" t="s">
        <v>5541</v>
      </c>
      <c r="C331" s="21" t="s">
        <v>3605</v>
      </c>
      <c r="D331" s="20" t="s">
        <v>5542</v>
      </c>
    </row>
    <row r="332" spans="1:4">
      <c r="B332" s="20" t="s">
        <v>5543</v>
      </c>
      <c r="C332" s="21" t="s">
        <v>5544</v>
      </c>
      <c r="D332" s="20" t="s">
        <v>5545</v>
      </c>
    </row>
    <row r="333" spans="1:4">
      <c r="B333" s="20" t="s">
        <v>5541</v>
      </c>
      <c r="C333" s="21" t="s">
        <v>5546</v>
      </c>
      <c r="D333" s="20" t="s">
        <v>5503</v>
      </c>
    </row>
    <row r="334" spans="1:4">
      <c r="B334" s="20" t="s">
        <v>5547</v>
      </c>
      <c r="C334" s="21" t="s">
        <v>5548</v>
      </c>
      <c r="D334" s="20" t="s">
        <v>5238</v>
      </c>
    </row>
    <row r="335" spans="1:4">
      <c r="B335" s="20" t="s">
        <v>5549</v>
      </c>
      <c r="C335" s="21" t="s">
        <v>5550</v>
      </c>
      <c r="D335" s="20" t="s">
        <v>5551</v>
      </c>
    </row>
    <row r="337" spans="1:4" ht="30">
      <c r="A337" s="20" t="s">
        <v>5552</v>
      </c>
      <c r="B337" s="21" t="s">
        <v>5464</v>
      </c>
      <c r="C337" s="21" t="s">
        <v>5555</v>
      </c>
      <c r="D337" s="21" t="s">
        <v>5434</v>
      </c>
    </row>
    <row r="338" spans="1:4" ht="30">
      <c r="B338" s="21" t="s">
        <v>928</v>
      </c>
      <c r="C338" s="21" t="s">
        <v>5553</v>
      </c>
      <c r="D338" s="21" t="s">
        <v>5554</v>
      </c>
    </row>
    <row r="339" spans="1:4" ht="30">
      <c r="B339" s="20" t="s">
        <v>5936</v>
      </c>
      <c r="C339" s="21" t="s">
        <v>5556</v>
      </c>
      <c r="D339" s="20" t="s">
        <v>5408</v>
      </c>
    </row>
    <row r="340" spans="1:4">
      <c r="B340" s="20" t="s">
        <v>5557</v>
      </c>
      <c r="C340" s="21" t="s">
        <v>277</v>
      </c>
      <c r="D340" s="20" t="s">
        <v>5558</v>
      </c>
    </row>
    <row r="341" spans="1:4">
      <c r="B341" s="20" t="s">
        <v>5021</v>
      </c>
      <c r="C341" s="21" t="s">
        <v>5559</v>
      </c>
      <c r="D341" s="20" t="s">
        <v>5560</v>
      </c>
    </row>
    <row r="343" spans="1:4">
      <c r="A343" s="20" t="s">
        <v>5561</v>
      </c>
      <c r="B343" s="21" t="s">
        <v>5566</v>
      </c>
      <c r="C343" s="21" t="s">
        <v>5567</v>
      </c>
      <c r="D343" s="21" t="s">
        <v>5568</v>
      </c>
    </row>
    <row r="344" spans="1:4">
      <c r="B344" s="21" t="s">
        <v>5564</v>
      </c>
      <c r="C344" s="21" t="s">
        <v>1404</v>
      </c>
      <c r="D344" s="21" t="s">
        <v>5565</v>
      </c>
    </row>
    <row r="345" spans="1:4" ht="30">
      <c r="B345" s="21" t="s">
        <v>5562</v>
      </c>
      <c r="C345" s="21" t="s">
        <v>3094</v>
      </c>
      <c r="D345" s="21" t="s">
        <v>5563</v>
      </c>
    </row>
    <row r="346" spans="1:4">
      <c r="B346" s="20" t="s">
        <v>5936</v>
      </c>
      <c r="C346" s="21" t="s">
        <v>5569</v>
      </c>
      <c r="D346" s="20" t="s">
        <v>5570</v>
      </c>
    </row>
    <row r="347" spans="1:4">
      <c r="B347" s="20" t="s">
        <v>5571</v>
      </c>
      <c r="C347" s="21" t="s">
        <v>3375</v>
      </c>
      <c r="D347" s="20" t="s">
        <v>5572</v>
      </c>
    </row>
    <row r="349" spans="1:4" ht="30">
      <c r="A349" s="20" t="s">
        <v>5573</v>
      </c>
      <c r="B349" s="21" t="s">
        <v>5225</v>
      </c>
      <c r="C349" s="21" t="s">
        <v>5574</v>
      </c>
    </row>
    <row r="350" spans="1:4" ht="30">
      <c r="B350" s="20" t="s">
        <v>5936</v>
      </c>
      <c r="C350" s="21" t="s">
        <v>5575</v>
      </c>
      <c r="D350" s="20" t="s">
        <v>5408</v>
      </c>
    </row>
    <row r="351" spans="1:4">
      <c r="B351" s="20" t="s">
        <v>5576</v>
      </c>
      <c r="C351" s="21" t="s">
        <v>5577</v>
      </c>
    </row>
    <row r="352" spans="1:4">
      <c r="B352" s="20" t="s">
        <v>5578</v>
      </c>
      <c r="C352" s="21"/>
    </row>
    <row r="354" spans="1:4">
      <c r="A354" s="20" t="s">
        <v>5579</v>
      </c>
      <c r="B354" s="21" t="s">
        <v>5580</v>
      </c>
    </row>
    <row r="355" spans="1:4" ht="30">
      <c r="B355" s="20" t="s">
        <v>5936</v>
      </c>
      <c r="C355" s="21" t="s">
        <v>5581</v>
      </c>
      <c r="D355" s="20" t="s">
        <v>5447</v>
      </c>
    </row>
    <row r="356" spans="1:4">
      <c r="B356" s="20" t="s">
        <v>5582</v>
      </c>
      <c r="C356" s="21"/>
    </row>
    <row r="357" spans="1:4">
      <c r="B357" s="20" t="s">
        <v>5583</v>
      </c>
      <c r="C357" s="21"/>
    </row>
    <row r="358" spans="1:4">
      <c r="B358" s="20" t="s">
        <v>5011</v>
      </c>
      <c r="C358" s="21"/>
    </row>
    <row r="359" spans="1:4">
      <c r="B359" s="20" t="s">
        <v>5584</v>
      </c>
      <c r="C359" s="21"/>
    </row>
    <row r="361" spans="1:4" ht="30">
      <c r="A361" s="20" t="s">
        <v>5585</v>
      </c>
      <c r="B361" s="21" t="s">
        <v>5580</v>
      </c>
      <c r="C361" s="21" t="s">
        <v>5586</v>
      </c>
      <c r="D361" s="21" t="s">
        <v>5587</v>
      </c>
    </row>
    <row r="362" spans="1:4" ht="30">
      <c r="B362" s="20" t="s">
        <v>5936</v>
      </c>
      <c r="C362" s="21" t="s">
        <v>5588</v>
      </c>
      <c r="D362" s="20" t="s">
        <v>5190</v>
      </c>
    </row>
    <row r="363" spans="1:4">
      <c r="B363" s="20" t="s">
        <v>5589</v>
      </c>
      <c r="C363" s="21" t="s">
        <v>5590</v>
      </c>
      <c r="D363" s="20" t="s">
        <v>5591</v>
      </c>
    </row>
    <row r="364" spans="1:4">
      <c r="B364" s="21" t="s">
        <v>5592</v>
      </c>
      <c r="C364" s="21" t="s">
        <v>3375</v>
      </c>
      <c r="D364" s="20" t="s">
        <v>5593</v>
      </c>
    </row>
    <row r="365" spans="1:4" ht="30">
      <c r="B365" s="21" t="s">
        <v>5594</v>
      </c>
      <c r="C365" s="21" t="s">
        <v>74</v>
      </c>
      <c r="D365" s="20" t="s">
        <v>5595</v>
      </c>
    </row>
    <row r="366" spans="1:4">
      <c r="B366" s="20" t="s">
        <v>5596</v>
      </c>
      <c r="C366" s="21" t="s">
        <v>968</v>
      </c>
      <c r="D366" s="20" t="s">
        <v>5597</v>
      </c>
    </row>
    <row r="367" spans="1:4">
      <c r="B367" s="20" t="s">
        <v>5598</v>
      </c>
      <c r="C367" s="21" t="s">
        <v>3375</v>
      </c>
      <c r="D367" s="20">
        <v>2008</v>
      </c>
    </row>
    <row r="368" spans="1:4">
      <c r="B368" s="20" t="s">
        <v>5599</v>
      </c>
      <c r="C368" s="21" t="s">
        <v>3375</v>
      </c>
      <c r="D368" s="20">
        <v>2007</v>
      </c>
    </row>
    <row r="369" spans="1:4">
      <c r="B369" s="20" t="s">
        <v>5600</v>
      </c>
      <c r="C369" s="21" t="s">
        <v>3375</v>
      </c>
      <c r="D369" s="20">
        <v>2006</v>
      </c>
    </row>
    <row r="370" spans="1:4" ht="30">
      <c r="B370" s="20" t="s">
        <v>5601</v>
      </c>
      <c r="C370" s="21" t="s">
        <v>1274</v>
      </c>
      <c r="D370" s="20" t="s">
        <v>867</v>
      </c>
    </row>
    <row r="371" spans="1:4">
      <c r="B371" s="20" t="s">
        <v>5602</v>
      </c>
      <c r="C371" s="21" t="s">
        <v>5054</v>
      </c>
      <c r="D371" s="20">
        <v>2004</v>
      </c>
    </row>
    <row r="372" spans="1:4">
      <c r="B372" s="20" t="s">
        <v>5603</v>
      </c>
      <c r="C372" s="21" t="s">
        <v>5604</v>
      </c>
      <c r="D372" s="20" t="s">
        <v>3838</v>
      </c>
    </row>
    <row r="373" spans="1:4">
      <c r="B373" s="20" t="s">
        <v>5605</v>
      </c>
      <c r="C373" s="21" t="s">
        <v>5606</v>
      </c>
      <c r="D373" s="20" t="s">
        <v>3838</v>
      </c>
    </row>
    <row r="374" spans="1:4">
      <c r="B374" s="20" t="s">
        <v>5607</v>
      </c>
      <c r="C374" s="21" t="s">
        <v>5608</v>
      </c>
      <c r="D374" s="20" t="s">
        <v>1916</v>
      </c>
    </row>
    <row r="375" spans="1:4">
      <c r="B375" s="20" t="s">
        <v>3252</v>
      </c>
      <c r="C375" s="21" t="s">
        <v>1001</v>
      </c>
      <c r="D375" s="20" t="s">
        <v>2138</v>
      </c>
    </row>
    <row r="376" spans="1:4">
      <c r="B376" s="20" t="s">
        <v>5609</v>
      </c>
      <c r="C376" s="21" t="s">
        <v>446</v>
      </c>
      <c r="D376" s="20" t="s">
        <v>2407</v>
      </c>
    </row>
    <row r="378" spans="1:4" ht="30">
      <c r="A378" s="20" t="s">
        <v>5610</v>
      </c>
      <c r="B378" s="20" t="s">
        <v>5936</v>
      </c>
      <c r="C378" s="21" t="s">
        <v>5611</v>
      </c>
      <c r="D378" s="20" t="s">
        <v>5447</v>
      </c>
    </row>
    <row r="379" spans="1:4">
      <c r="B379" s="20" t="s">
        <v>5612</v>
      </c>
      <c r="C379" s="21" t="s">
        <v>5613</v>
      </c>
    </row>
    <row r="381" spans="1:4" ht="30">
      <c r="A381" s="20" t="s">
        <v>5614</v>
      </c>
      <c r="B381" s="21" t="s">
        <v>5615</v>
      </c>
      <c r="C381" s="21" t="s">
        <v>1360</v>
      </c>
      <c r="D381" s="21" t="s">
        <v>5616</v>
      </c>
    </row>
    <row r="382" spans="1:4" ht="30">
      <c r="B382" s="20" t="s">
        <v>5936</v>
      </c>
      <c r="C382" s="21" t="s">
        <v>5611</v>
      </c>
      <c r="D382" s="20" t="s">
        <v>5617</v>
      </c>
    </row>
    <row r="383" spans="1:4">
      <c r="B383" s="20" t="s">
        <v>5618</v>
      </c>
      <c r="C383" s="21" t="s">
        <v>5619</v>
      </c>
      <c r="D383" s="20" t="s">
        <v>5620</v>
      </c>
    </row>
    <row r="385" spans="1:4">
      <c r="A385" s="20" t="s">
        <v>5621</v>
      </c>
      <c r="B385" s="21" t="s">
        <v>4988</v>
      </c>
      <c r="C385" s="21" t="s">
        <v>5622</v>
      </c>
      <c r="D385" s="21" t="s">
        <v>5623</v>
      </c>
    </row>
    <row r="386" spans="1:4" ht="30">
      <c r="B386" s="20" t="s">
        <v>5936</v>
      </c>
      <c r="C386" s="21" t="s">
        <v>5624</v>
      </c>
      <c r="D386" s="20" t="s">
        <v>5625</v>
      </c>
    </row>
    <row r="387" spans="1:4">
      <c r="B387" s="20" t="s">
        <v>4988</v>
      </c>
      <c r="C387" s="21" t="s">
        <v>5622</v>
      </c>
      <c r="D387" s="20" t="s">
        <v>5623</v>
      </c>
    </row>
    <row r="388" spans="1:4">
      <c r="B388" s="20" t="s">
        <v>5626</v>
      </c>
      <c r="C388" s="21" t="s">
        <v>5627</v>
      </c>
      <c r="D388" s="20" t="s">
        <v>5628</v>
      </c>
    </row>
    <row r="389" spans="1:4">
      <c r="B389" s="20" t="s">
        <v>5464</v>
      </c>
      <c r="C389" s="21" t="s">
        <v>5629</v>
      </c>
      <c r="D389" s="20" t="s">
        <v>917</v>
      </c>
    </row>
    <row r="391" spans="1:4" ht="30">
      <c r="A391" s="20" t="s">
        <v>5630</v>
      </c>
      <c r="B391" s="21" t="s">
        <v>4988</v>
      </c>
      <c r="C391" s="21" t="s">
        <v>5631</v>
      </c>
      <c r="D391" s="21" t="s">
        <v>5632</v>
      </c>
    </row>
    <row r="392" spans="1:4">
      <c r="B392" s="20" t="s">
        <v>5936</v>
      </c>
      <c r="C392" s="21" t="s">
        <v>5633</v>
      </c>
      <c r="D392" s="20" t="s">
        <v>5632</v>
      </c>
    </row>
    <row r="393" spans="1:4" ht="30">
      <c r="B393" s="20" t="s">
        <v>4988</v>
      </c>
      <c r="C393" s="21" t="s">
        <v>5631</v>
      </c>
    </row>
    <row r="394" spans="1:4">
      <c r="B394" s="20" t="s">
        <v>5011</v>
      </c>
      <c r="C394" s="21" t="s">
        <v>5634</v>
      </c>
      <c r="D394" s="20" t="s">
        <v>5635</v>
      </c>
    </row>
    <row r="395" spans="1:4">
      <c r="B395" s="20" t="s">
        <v>5636</v>
      </c>
      <c r="C395" s="21" t="s">
        <v>5232</v>
      </c>
      <c r="D395" s="20" t="s">
        <v>5637</v>
      </c>
    </row>
    <row r="397" spans="1:4">
      <c r="A397" s="20" t="s">
        <v>5638</v>
      </c>
      <c r="B397" s="21" t="s">
        <v>4988</v>
      </c>
      <c r="C397" s="21" t="s">
        <v>5639</v>
      </c>
      <c r="D397" s="21" t="s">
        <v>5640</v>
      </c>
    </row>
    <row r="398" spans="1:4">
      <c r="B398" s="20" t="s">
        <v>5936</v>
      </c>
      <c r="C398" s="21" t="s">
        <v>5633</v>
      </c>
      <c r="D398" s="20" t="s">
        <v>5641</v>
      </c>
    </row>
    <row r="399" spans="1:4">
      <c r="B399" s="20" t="s">
        <v>4988</v>
      </c>
      <c r="C399" s="21" t="s">
        <v>5642</v>
      </c>
      <c r="D399" s="20" t="s">
        <v>5640</v>
      </c>
    </row>
    <row r="400" spans="1:4">
      <c r="B400" s="20" t="s">
        <v>5643</v>
      </c>
      <c r="C400" s="21" t="s">
        <v>5577</v>
      </c>
      <c r="D400" s="20" t="s">
        <v>5644</v>
      </c>
    </row>
    <row r="401" spans="1:4">
      <c r="B401" s="20" t="s">
        <v>5645</v>
      </c>
      <c r="C401" s="21" t="s">
        <v>1020</v>
      </c>
      <c r="D401" s="20" t="s">
        <v>5646</v>
      </c>
    </row>
    <row r="402" spans="1:4">
      <c r="B402" s="20" t="s">
        <v>5647</v>
      </c>
      <c r="C402" s="21" t="s">
        <v>67</v>
      </c>
      <c r="D402" s="20" t="s">
        <v>5648</v>
      </c>
    </row>
    <row r="403" spans="1:4">
      <c r="B403" s="20" t="s">
        <v>5649</v>
      </c>
      <c r="C403" s="21" t="s">
        <v>67</v>
      </c>
      <c r="D403" s="20" t="s">
        <v>5650</v>
      </c>
    </row>
    <row r="405" spans="1:4">
      <c r="A405" s="20" t="s">
        <v>5651</v>
      </c>
      <c r="B405" s="20" t="s">
        <v>91</v>
      </c>
      <c r="C405" s="21" t="s">
        <v>5652</v>
      </c>
      <c r="D405" s="21" t="s">
        <v>5653</v>
      </c>
    </row>
    <row r="406" spans="1:4">
      <c r="B406" s="21" t="s">
        <v>5188</v>
      </c>
      <c r="C406" s="21" t="s">
        <v>5654</v>
      </c>
      <c r="D406" s="20" t="s">
        <v>5655</v>
      </c>
    </row>
    <row r="407" spans="1:4">
      <c r="C407" s="21" t="s">
        <v>1256</v>
      </c>
      <c r="D407" s="20" t="s">
        <v>5190</v>
      </c>
    </row>
    <row r="408" spans="1:4">
      <c r="B408" s="20" t="s">
        <v>4988</v>
      </c>
      <c r="C408" s="21" t="s">
        <v>5656</v>
      </c>
      <c r="D408" s="20" t="s">
        <v>5657</v>
      </c>
    </row>
    <row r="410" spans="1:4" ht="30">
      <c r="A410" s="20" t="s">
        <v>5658</v>
      </c>
      <c r="B410" s="20" t="s">
        <v>5936</v>
      </c>
      <c r="C410" s="21" t="s">
        <v>5659</v>
      </c>
      <c r="D410" s="20" t="s">
        <v>6391</v>
      </c>
    </row>
    <row r="411" spans="1:4" ht="30">
      <c r="B411" s="20" t="s">
        <v>5188</v>
      </c>
      <c r="C411" s="21" t="s">
        <v>5660</v>
      </c>
      <c r="D411" s="20" t="s">
        <v>2255</v>
      </c>
    </row>
    <row r="412" spans="1:4">
      <c r="B412" s="20" t="s">
        <v>5661</v>
      </c>
      <c r="C412" s="21" t="s">
        <v>5662</v>
      </c>
      <c r="D412" s="20" t="s">
        <v>463</v>
      </c>
    </row>
    <row r="413" spans="1:4">
      <c r="B413" s="20" t="s">
        <v>5663</v>
      </c>
      <c r="C413" s="21" t="s">
        <v>5664</v>
      </c>
      <c r="D413" s="20" t="s">
        <v>5665</v>
      </c>
    </row>
    <row r="415" spans="1:4">
      <c r="A415" s="20" t="s">
        <v>5666</v>
      </c>
      <c r="B415" s="21" t="s">
        <v>5667</v>
      </c>
      <c r="C415" s="21" t="s">
        <v>5668</v>
      </c>
      <c r="D415" s="21" t="s">
        <v>5669</v>
      </c>
    </row>
    <row r="416" spans="1:4">
      <c r="B416" s="21" t="s">
        <v>5670</v>
      </c>
      <c r="C416" s="21" t="s">
        <v>43</v>
      </c>
      <c r="D416" s="21" t="s">
        <v>5130</v>
      </c>
    </row>
    <row r="417" spans="1:4" ht="30">
      <c r="B417" s="20" t="s">
        <v>5936</v>
      </c>
      <c r="C417" s="21" t="s">
        <v>5671</v>
      </c>
      <c r="D417" s="24" t="s">
        <v>5447</v>
      </c>
    </row>
    <row r="418" spans="1:4" ht="30">
      <c r="B418" s="20" t="s">
        <v>5672</v>
      </c>
      <c r="C418" s="21" t="s">
        <v>5673</v>
      </c>
      <c r="D418" s="20" t="s">
        <v>5674</v>
      </c>
    </row>
    <row r="419" spans="1:4" ht="30">
      <c r="B419" s="20" t="s">
        <v>5675</v>
      </c>
      <c r="C419" s="21" t="s">
        <v>5676</v>
      </c>
      <c r="D419" s="20" t="s">
        <v>5677</v>
      </c>
    </row>
    <row r="420" spans="1:4">
      <c r="B420" s="20" t="s">
        <v>5678</v>
      </c>
      <c r="C420" s="21" t="s">
        <v>5679</v>
      </c>
      <c r="D420" s="20" t="s">
        <v>5680</v>
      </c>
    </row>
    <row r="421" spans="1:4">
      <c r="B421" s="20" t="s">
        <v>5681</v>
      </c>
      <c r="C421" s="21" t="s">
        <v>5682</v>
      </c>
      <c r="D421" s="20" t="s">
        <v>198</v>
      </c>
    </row>
    <row r="422" spans="1:4">
      <c r="B422" s="20" t="s">
        <v>5683</v>
      </c>
      <c r="C422" s="21" t="s">
        <v>5684</v>
      </c>
      <c r="D422" s="20" t="s">
        <v>5685</v>
      </c>
    </row>
    <row r="423" spans="1:4" ht="30">
      <c r="B423" s="20" t="s">
        <v>5686</v>
      </c>
      <c r="C423" s="21" t="s">
        <v>5687</v>
      </c>
      <c r="D423" s="20" t="s">
        <v>5688</v>
      </c>
    </row>
    <row r="424" spans="1:4" ht="30">
      <c r="B424" s="20" t="s">
        <v>5689</v>
      </c>
      <c r="C424" s="21" t="s">
        <v>5690</v>
      </c>
      <c r="D424" s="20" t="s">
        <v>5691</v>
      </c>
    </row>
    <row r="425" spans="1:4">
      <c r="B425" s="20" t="s">
        <v>5692</v>
      </c>
      <c r="C425" s="21" t="s">
        <v>5693</v>
      </c>
      <c r="D425" s="20" t="s">
        <v>5694</v>
      </c>
    </row>
    <row r="426" spans="1:4">
      <c r="B426" s="20" t="s">
        <v>5695</v>
      </c>
      <c r="C426" s="21" t="s">
        <v>5696</v>
      </c>
      <c r="D426" s="20" t="s">
        <v>5697</v>
      </c>
    </row>
    <row r="427" spans="1:4">
      <c r="B427" s="20" t="s">
        <v>5698</v>
      </c>
      <c r="C427" s="21" t="s">
        <v>1217</v>
      </c>
      <c r="D427" s="20" t="s">
        <v>5699</v>
      </c>
    </row>
    <row r="429" spans="1:4" ht="30">
      <c r="A429" s="20" t="s">
        <v>5700</v>
      </c>
      <c r="B429" s="21" t="s">
        <v>5701</v>
      </c>
      <c r="C429" s="21" t="s">
        <v>5702</v>
      </c>
      <c r="D429" s="21" t="s">
        <v>2104</v>
      </c>
    </row>
    <row r="430" spans="1:4" ht="30">
      <c r="B430" s="20" t="s">
        <v>5936</v>
      </c>
      <c r="C430" s="21" t="s">
        <v>5703</v>
      </c>
      <c r="D430" s="20" t="s">
        <v>5354</v>
      </c>
    </row>
    <row r="431" spans="1:4">
      <c r="B431" s="20" t="s">
        <v>5704</v>
      </c>
      <c r="C431" s="21" t="s">
        <v>3223</v>
      </c>
      <c r="D431" s="20" t="s">
        <v>5705</v>
      </c>
    </row>
    <row r="432" spans="1:4" ht="30">
      <c r="B432" s="20" t="s">
        <v>5706</v>
      </c>
      <c r="C432" s="21" t="s">
        <v>5707</v>
      </c>
      <c r="D432" s="20" t="s">
        <v>5708</v>
      </c>
    </row>
    <row r="434" spans="1:4">
      <c r="A434" s="20" t="s">
        <v>5709</v>
      </c>
      <c r="B434" s="21" t="s">
        <v>5710</v>
      </c>
    </row>
    <row r="435" spans="1:4">
      <c r="B435" s="20" t="s">
        <v>5936</v>
      </c>
      <c r="C435" s="21" t="s">
        <v>133</v>
      </c>
      <c r="D435" s="20" t="s">
        <v>489</v>
      </c>
    </row>
    <row r="436" spans="1:4">
      <c r="B436" s="20" t="s">
        <v>5711</v>
      </c>
      <c r="C436" s="21" t="s">
        <v>5712</v>
      </c>
      <c r="D436" s="20" t="s">
        <v>5713</v>
      </c>
    </row>
    <row r="437" spans="1:4">
      <c r="B437" s="20" t="s">
        <v>5714</v>
      </c>
      <c r="C437" s="21" t="s">
        <v>5712</v>
      </c>
      <c r="D437" s="20" t="s">
        <v>3741</v>
      </c>
    </row>
    <row r="438" spans="1:4">
      <c r="B438" s="20" t="s">
        <v>5715</v>
      </c>
      <c r="C438" s="21" t="s">
        <v>5712</v>
      </c>
      <c r="D438" s="20" t="s">
        <v>4984</v>
      </c>
    </row>
    <row r="439" spans="1:4">
      <c r="B439" s="20" t="s">
        <v>5714</v>
      </c>
      <c r="C439" s="21" t="s">
        <v>74</v>
      </c>
      <c r="D439" s="20" t="s">
        <v>5716</v>
      </c>
    </row>
    <row r="440" spans="1:4">
      <c r="B440" s="20" t="s">
        <v>5717</v>
      </c>
      <c r="C440" s="21" t="s">
        <v>5718</v>
      </c>
      <c r="D440" s="20" t="s">
        <v>3376</v>
      </c>
    </row>
    <row r="442" spans="1:4">
      <c r="A442" s="20" t="s">
        <v>5719</v>
      </c>
      <c r="B442" s="21" t="s">
        <v>5720</v>
      </c>
      <c r="C442" s="21" t="s">
        <v>3223</v>
      </c>
      <c r="D442" s="21" t="s">
        <v>5721</v>
      </c>
    </row>
    <row r="443" spans="1:4">
      <c r="B443" s="20" t="s">
        <v>5936</v>
      </c>
      <c r="C443" s="21" t="s">
        <v>133</v>
      </c>
      <c r="D443" s="20" t="s">
        <v>5722</v>
      </c>
    </row>
    <row r="444" spans="1:4" ht="30">
      <c r="B444" s="20" t="s">
        <v>5723</v>
      </c>
      <c r="C444" s="21" t="s">
        <v>5724</v>
      </c>
      <c r="D444" s="20" t="s">
        <v>5725</v>
      </c>
    </row>
    <row r="445" spans="1:4" ht="30">
      <c r="B445" s="20" t="s">
        <v>5726</v>
      </c>
      <c r="C445" s="21" t="s">
        <v>5727</v>
      </c>
      <c r="D445" s="20" t="s">
        <v>5728</v>
      </c>
    </row>
    <row r="446" spans="1:4">
      <c r="B446" s="20" t="s">
        <v>5729</v>
      </c>
      <c r="C446" s="21" t="s">
        <v>5730</v>
      </c>
      <c r="D446" s="20" t="s">
        <v>5731</v>
      </c>
    </row>
    <row r="448" spans="1:4">
      <c r="A448" s="20" t="s">
        <v>5732</v>
      </c>
      <c r="B448" s="21" t="s">
        <v>5737</v>
      </c>
      <c r="C448" s="21" t="s">
        <v>2129</v>
      </c>
      <c r="D448" s="20" t="s">
        <v>242</v>
      </c>
    </row>
    <row r="449" spans="1:4" ht="30">
      <c r="B449" s="21" t="s">
        <v>4988</v>
      </c>
      <c r="C449" s="21" t="s">
        <v>5735</v>
      </c>
      <c r="D449" s="20" t="s">
        <v>5736</v>
      </c>
    </row>
    <row r="450" spans="1:4" ht="30">
      <c r="B450" s="21" t="s">
        <v>5733</v>
      </c>
      <c r="C450" s="21" t="s">
        <v>5734</v>
      </c>
      <c r="D450" s="21" t="s">
        <v>1518</v>
      </c>
    </row>
    <row r="451" spans="1:4">
      <c r="B451" s="20" t="s">
        <v>5936</v>
      </c>
      <c r="C451" s="21" t="s">
        <v>5738</v>
      </c>
      <c r="D451" s="23">
        <v>41091</v>
      </c>
    </row>
    <row r="452" spans="1:4" ht="30">
      <c r="B452" s="20" t="s">
        <v>5739</v>
      </c>
      <c r="C452" s="21" t="s">
        <v>5740</v>
      </c>
      <c r="D452" s="20" t="s">
        <v>5741</v>
      </c>
    </row>
    <row r="454" spans="1:4">
      <c r="A454" s="20" t="s">
        <v>5742</v>
      </c>
      <c r="B454" s="21" t="s">
        <v>5743</v>
      </c>
      <c r="C454" s="21" t="s">
        <v>5744</v>
      </c>
      <c r="D454" s="21" t="s">
        <v>339</v>
      </c>
    </row>
    <row r="455" spans="1:4" ht="30">
      <c r="B455" s="20" t="s">
        <v>5936</v>
      </c>
      <c r="C455" s="21" t="s">
        <v>5745</v>
      </c>
      <c r="D455" s="23">
        <v>41061</v>
      </c>
    </row>
    <row r="456" spans="1:4">
      <c r="B456" s="20" t="s">
        <v>5188</v>
      </c>
      <c r="C456" s="21" t="s">
        <v>5746</v>
      </c>
      <c r="D456" s="20" t="s">
        <v>5747</v>
      </c>
    </row>
    <row r="457" spans="1:4">
      <c r="B457" s="20" t="s">
        <v>5748</v>
      </c>
      <c r="C457" s="21" t="s">
        <v>4075</v>
      </c>
      <c r="D457" s="20" t="s">
        <v>805</v>
      </c>
    </row>
    <row r="459" spans="1:4">
      <c r="A459" s="20" t="s">
        <v>5749</v>
      </c>
      <c r="B459" s="21" t="s">
        <v>5750</v>
      </c>
      <c r="C459" s="21" t="s">
        <v>5750</v>
      </c>
      <c r="D459" s="20" t="s">
        <v>12</v>
      </c>
    </row>
    <row r="460" spans="1:4" ht="30">
      <c r="B460" s="20" t="s">
        <v>5936</v>
      </c>
      <c r="C460" s="21" t="s">
        <v>5751</v>
      </c>
      <c r="D460" s="23" t="s">
        <v>6390</v>
      </c>
    </row>
    <row r="461" spans="1:4">
      <c r="B461" s="20" t="s">
        <v>5188</v>
      </c>
      <c r="C461" s="21" t="s">
        <v>5752</v>
      </c>
      <c r="D461" s="20" t="s">
        <v>5753</v>
      </c>
    </row>
    <row r="462" spans="1:4">
      <c r="B462" s="20" t="s">
        <v>5754</v>
      </c>
      <c r="C462" s="21" t="s">
        <v>96</v>
      </c>
      <c r="D462" s="20" t="s">
        <v>2599</v>
      </c>
    </row>
    <row r="463" spans="1:4">
      <c r="B463" s="20" t="s">
        <v>5755</v>
      </c>
      <c r="C463" s="21" t="s">
        <v>5756</v>
      </c>
      <c r="D463" s="20" t="s">
        <v>5757</v>
      </c>
    </row>
    <row r="464" spans="1:4">
      <c r="B464" s="20" t="s">
        <v>5758</v>
      </c>
      <c r="C464" s="21" t="s">
        <v>4075</v>
      </c>
      <c r="D464" s="20" t="s">
        <v>5759</v>
      </c>
    </row>
    <row r="465" spans="1:4">
      <c r="B465" s="20" t="s">
        <v>5760</v>
      </c>
      <c r="C465" s="21" t="s">
        <v>67</v>
      </c>
      <c r="D465" s="20">
        <v>2000</v>
      </c>
    </row>
    <row r="467" spans="1:4" ht="30">
      <c r="A467" s="20" t="s">
        <v>5761</v>
      </c>
      <c r="B467" s="20" t="s">
        <v>5936</v>
      </c>
      <c r="C467" s="21" t="s">
        <v>5762</v>
      </c>
    </row>
    <row r="468" spans="1:4">
      <c r="B468" s="20" t="s">
        <v>5188</v>
      </c>
      <c r="C468" s="21" t="s">
        <v>5763</v>
      </c>
      <c r="D468" s="20" t="s">
        <v>5764</v>
      </c>
    </row>
    <row r="469" spans="1:4">
      <c r="B469" s="20" t="s">
        <v>5765</v>
      </c>
      <c r="C469" s="21" t="s">
        <v>5766</v>
      </c>
      <c r="D469" s="20" t="s">
        <v>744</v>
      </c>
    </row>
    <row r="471" spans="1:4">
      <c r="A471" s="20" t="s">
        <v>5767</v>
      </c>
      <c r="B471" s="21" t="s">
        <v>5768</v>
      </c>
      <c r="C471" s="21" t="s">
        <v>5770</v>
      </c>
      <c r="D471" s="21" t="s">
        <v>715</v>
      </c>
    </row>
    <row r="472" spans="1:4" ht="30">
      <c r="B472" s="21" t="s">
        <v>5768</v>
      </c>
      <c r="C472" s="21" t="s">
        <v>5769</v>
      </c>
      <c r="D472" s="21" t="s">
        <v>360</v>
      </c>
    </row>
    <row r="473" spans="1:4" ht="30">
      <c r="B473" s="20" t="s">
        <v>5936</v>
      </c>
      <c r="C473" s="21" t="s">
        <v>5771</v>
      </c>
    </row>
    <row r="474" spans="1:4" ht="30">
      <c r="B474" s="20" t="s">
        <v>5188</v>
      </c>
      <c r="C474" s="21" t="s">
        <v>5772</v>
      </c>
      <c r="D474" s="20" t="s">
        <v>2044</v>
      </c>
    </row>
    <row r="475" spans="1:4">
      <c r="B475" s="20" t="s">
        <v>5773</v>
      </c>
      <c r="C475" s="21" t="s">
        <v>127</v>
      </c>
      <c r="D475" s="20" t="s">
        <v>5774</v>
      </c>
    </row>
    <row r="476" spans="1:4">
      <c r="B476" s="20" t="s">
        <v>5775</v>
      </c>
      <c r="C476" s="21" t="s">
        <v>5776</v>
      </c>
      <c r="D476" s="20" t="s">
        <v>1215</v>
      </c>
    </row>
    <row r="477" spans="1:4">
      <c r="B477" s="20" t="s">
        <v>5777</v>
      </c>
      <c r="C477" s="21" t="s">
        <v>5778</v>
      </c>
      <c r="D477" s="20" t="s">
        <v>5779</v>
      </c>
    </row>
    <row r="479" spans="1:4">
      <c r="A479" s="20" t="s">
        <v>5780</v>
      </c>
      <c r="B479" s="21" t="s">
        <v>5188</v>
      </c>
      <c r="C479" s="21" t="s">
        <v>5784</v>
      </c>
      <c r="D479" s="21" t="s">
        <v>102</v>
      </c>
    </row>
    <row r="480" spans="1:4">
      <c r="B480" s="21" t="s">
        <v>5781</v>
      </c>
      <c r="C480" s="21" t="s">
        <v>5782</v>
      </c>
      <c r="D480" s="21" t="s">
        <v>5783</v>
      </c>
    </row>
    <row r="481" spans="1:4" ht="30">
      <c r="B481" s="20" t="s">
        <v>5936</v>
      </c>
      <c r="C481" s="21" t="s">
        <v>5785</v>
      </c>
      <c r="D481" s="20" t="s">
        <v>5786</v>
      </c>
    </row>
    <row r="482" spans="1:4">
      <c r="B482" s="20" t="s">
        <v>5188</v>
      </c>
      <c r="C482" s="21" t="s">
        <v>5787</v>
      </c>
      <c r="D482" s="21" t="s">
        <v>4836</v>
      </c>
    </row>
    <row r="483" spans="1:4">
      <c r="B483" s="20" t="s">
        <v>5788</v>
      </c>
      <c r="C483" s="21" t="s">
        <v>1789</v>
      </c>
      <c r="D483" s="20" t="s">
        <v>5789</v>
      </c>
    </row>
    <row r="484" spans="1:4">
      <c r="B484" s="20" t="s">
        <v>5790</v>
      </c>
      <c r="C484" s="21" t="s">
        <v>5791</v>
      </c>
      <c r="D484" s="20" t="s">
        <v>5792</v>
      </c>
    </row>
    <row r="485" spans="1:4" ht="30">
      <c r="B485" s="20" t="s">
        <v>5793</v>
      </c>
      <c r="C485" s="21" t="s">
        <v>5794</v>
      </c>
      <c r="D485" s="20" t="s">
        <v>5795</v>
      </c>
    </row>
    <row r="486" spans="1:4">
      <c r="B486" s="20" t="s">
        <v>5796</v>
      </c>
      <c r="C486" s="21" t="s">
        <v>5797</v>
      </c>
      <c r="D486" s="20" t="s">
        <v>5798</v>
      </c>
    </row>
    <row r="488" spans="1:4">
      <c r="A488" s="20" t="s">
        <v>5799</v>
      </c>
      <c r="B488" s="21" t="s">
        <v>5806</v>
      </c>
      <c r="C488" s="21" t="s">
        <v>5807</v>
      </c>
      <c r="D488" s="21" t="s">
        <v>5808</v>
      </c>
    </row>
    <row r="489" spans="1:4" ht="30">
      <c r="B489" s="21" t="s">
        <v>5803</v>
      </c>
      <c r="C489" s="21" t="s">
        <v>5804</v>
      </c>
      <c r="D489" s="21" t="s">
        <v>5805</v>
      </c>
    </row>
    <row r="490" spans="1:4" ht="45">
      <c r="B490" s="21" t="s">
        <v>5800</v>
      </c>
      <c r="C490" s="21" t="s">
        <v>5801</v>
      </c>
      <c r="D490" s="21" t="s">
        <v>5802</v>
      </c>
    </row>
    <row r="491" spans="1:4" ht="30">
      <c r="B491" s="20" t="s">
        <v>5936</v>
      </c>
      <c r="C491" s="21" t="s">
        <v>5809</v>
      </c>
      <c r="D491" s="23" t="s">
        <v>5810</v>
      </c>
    </row>
    <row r="492" spans="1:4" ht="30">
      <c r="B492" s="20" t="s">
        <v>5188</v>
      </c>
      <c r="C492" s="21" t="s">
        <v>5811</v>
      </c>
      <c r="D492" s="20" t="s">
        <v>489</v>
      </c>
    </row>
    <row r="493" spans="1:4" ht="30">
      <c r="B493" s="20" t="s">
        <v>5812</v>
      </c>
      <c r="C493" s="21" t="s">
        <v>5813</v>
      </c>
      <c r="D493" s="20" t="s">
        <v>5814</v>
      </c>
    </row>
    <row r="494" spans="1:4">
      <c r="B494" s="20" t="s">
        <v>5815</v>
      </c>
      <c r="C494" s="21" t="s">
        <v>5816</v>
      </c>
      <c r="D494" s="20" t="s">
        <v>1158</v>
      </c>
    </row>
    <row r="496" spans="1:4">
      <c r="A496" s="20" t="s">
        <v>5817</v>
      </c>
      <c r="B496" s="21" t="s">
        <v>5822</v>
      </c>
      <c r="C496" s="21" t="s">
        <v>5816</v>
      </c>
      <c r="D496" s="21" t="s">
        <v>99</v>
      </c>
    </row>
    <row r="497" spans="1:4">
      <c r="B497" s="21" t="s">
        <v>5820</v>
      </c>
      <c r="C497" s="21" t="s">
        <v>1871</v>
      </c>
      <c r="D497" s="21" t="s">
        <v>5821</v>
      </c>
    </row>
    <row r="498" spans="1:4">
      <c r="B498" s="21" t="s">
        <v>5818</v>
      </c>
      <c r="C498" s="21" t="s">
        <v>5763</v>
      </c>
      <c r="D498" s="21" t="s">
        <v>5819</v>
      </c>
    </row>
    <row r="499" spans="1:4" ht="30">
      <c r="B499" s="20" t="s">
        <v>5936</v>
      </c>
      <c r="C499" s="21" t="s">
        <v>5823</v>
      </c>
      <c r="D499" s="20" t="s">
        <v>2591</v>
      </c>
    </row>
    <row r="500" spans="1:4">
      <c r="B500" s="20" t="s">
        <v>5188</v>
      </c>
      <c r="C500" s="21" t="s">
        <v>1871</v>
      </c>
      <c r="D500" s="21" t="s">
        <v>2591</v>
      </c>
    </row>
    <row r="501" spans="1:4">
      <c r="B501" s="20" t="s">
        <v>5824</v>
      </c>
      <c r="C501" s="21" t="s">
        <v>1871</v>
      </c>
      <c r="D501" s="20" t="s">
        <v>5825</v>
      </c>
    </row>
    <row r="502" spans="1:4">
      <c r="B502" s="20" t="s">
        <v>5826</v>
      </c>
      <c r="C502" s="21" t="s">
        <v>1961</v>
      </c>
      <c r="D502" s="20" t="s">
        <v>2223</v>
      </c>
    </row>
    <row r="503" spans="1:4">
      <c r="B503" s="20" t="s">
        <v>5827</v>
      </c>
      <c r="C503" s="21" t="s">
        <v>1961</v>
      </c>
      <c r="D503" s="20" t="s">
        <v>2307</v>
      </c>
    </row>
    <row r="504" spans="1:4">
      <c r="B504" s="20" t="s">
        <v>5828</v>
      </c>
      <c r="C504" s="21" t="s">
        <v>1871</v>
      </c>
      <c r="D504" s="20" t="s">
        <v>5829</v>
      </c>
    </row>
    <row r="506" spans="1:4">
      <c r="A506" s="20" t="s">
        <v>5830</v>
      </c>
      <c r="B506" s="20" t="s">
        <v>5936</v>
      </c>
      <c r="C506" s="25" t="s">
        <v>5831</v>
      </c>
      <c r="D506" s="26">
        <v>41802</v>
      </c>
    </row>
    <row r="507" spans="1:4">
      <c r="B507" s="20" t="s">
        <v>5832</v>
      </c>
      <c r="C507" s="21" t="s">
        <v>5833</v>
      </c>
      <c r="D507" s="20" t="s">
        <v>895</v>
      </c>
    </row>
    <row r="508" spans="1:4">
      <c r="B508" s="20" t="s">
        <v>5834</v>
      </c>
      <c r="C508" s="21" t="s">
        <v>5835</v>
      </c>
      <c r="D508" s="20" t="s">
        <v>5836</v>
      </c>
    </row>
    <row r="509" spans="1:4">
      <c r="B509" s="20" t="s">
        <v>5837</v>
      </c>
      <c r="C509" s="21" t="s">
        <v>5838</v>
      </c>
      <c r="D509" s="20" t="s">
        <v>594</v>
      </c>
    </row>
    <row r="511" spans="1:4">
      <c r="A511" s="20" t="s">
        <v>5839</v>
      </c>
      <c r="C511" s="21" t="s">
        <v>5831</v>
      </c>
    </row>
    <row r="512" spans="1:4" ht="30">
      <c r="B512" s="20" t="s">
        <v>5840</v>
      </c>
      <c r="C512" s="21" t="s">
        <v>5841</v>
      </c>
      <c r="D512" s="20" t="s">
        <v>2805</v>
      </c>
    </row>
    <row r="514" spans="1:4">
      <c r="A514" s="20" t="s">
        <v>5842</v>
      </c>
      <c r="B514" s="21" t="s">
        <v>5843</v>
      </c>
      <c r="C514" s="21" t="s">
        <v>19</v>
      </c>
      <c r="D514" s="21" t="s">
        <v>3273</v>
      </c>
    </row>
    <row r="515" spans="1:4">
      <c r="B515" s="20" t="s">
        <v>5936</v>
      </c>
      <c r="C515" s="21" t="s">
        <v>5844</v>
      </c>
      <c r="D515" s="23">
        <v>41030</v>
      </c>
    </row>
    <row r="516" spans="1:4">
      <c r="B516" s="20" t="s">
        <v>5845</v>
      </c>
      <c r="C516" s="21" t="s">
        <v>1130</v>
      </c>
      <c r="D516" s="20" t="s">
        <v>5846</v>
      </c>
    </row>
    <row r="517" spans="1:4" ht="30">
      <c r="B517" s="20" t="s">
        <v>5847</v>
      </c>
      <c r="C517" s="21" t="s">
        <v>5848</v>
      </c>
      <c r="D517" s="20" t="s">
        <v>5849</v>
      </c>
    </row>
    <row r="518" spans="1:4">
      <c r="B518" s="20" t="s">
        <v>5850</v>
      </c>
      <c r="C518" s="21" t="s">
        <v>5851</v>
      </c>
      <c r="D518" s="20" t="s">
        <v>5852</v>
      </c>
    </row>
    <row r="519" spans="1:4">
      <c r="B519" s="20" t="s">
        <v>5853</v>
      </c>
      <c r="C519" s="21" t="s">
        <v>136</v>
      </c>
      <c r="D519" s="20" t="s">
        <v>5854</v>
      </c>
    </row>
    <row r="520" spans="1:4">
      <c r="B520" s="20" t="s">
        <v>5855</v>
      </c>
      <c r="C520" s="21" t="s">
        <v>5856</v>
      </c>
      <c r="D520" s="20" t="s">
        <v>5857</v>
      </c>
    </row>
    <row r="521" spans="1:4">
      <c r="B521" s="20" t="s">
        <v>5858</v>
      </c>
      <c r="C521" s="21" t="s">
        <v>1871</v>
      </c>
      <c r="D521" s="20" t="s">
        <v>4849</v>
      </c>
    </row>
    <row r="523" spans="1:4">
      <c r="A523" s="20" t="s">
        <v>5859</v>
      </c>
      <c r="B523" s="21" t="s">
        <v>4988</v>
      </c>
      <c r="C523" s="21" t="s">
        <v>5860</v>
      </c>
      <c r="D523" s="21" t="s">
        <v>463</v>
      </c>
    </row>
    <row r="524" spans="1:4">
      <c r="B524" s="20" t="s">
        <v>5936</v>
      </c>
      <c r="C524" s="21" t="s">
        <v>5861</v>
      </c>
      <c r="D524" s="20">
        <v>2012</v>
      </c>
    </row>
    <row r="525" spans="1:4" ht="30">
      <c r="B525" s="20" t="s">
        <v>5862</v>
      </c>
      <c r="C525" s="21" t="s">
        <v>5863</v>
      </c>
      <c r="D525" s="20" t="s">
        <v>805</v>
      </c>
    </row>
    <row r="526" spans="1:4">
      <c r="B526" s="20" t="s">
        <v>5864</v>
      </c>
      <c r="C526" s="21" t="s">
        <v>5865</v>
      </c>
      <c r="D526" s="20" t="s">
        <v>3686</v>
      </c>
    </row>
    <row r="527" spans="1:4">
      <c r="B527" s="20" t="s">
        <v>5866</v>
      </c>
      <c r="C527" s="21" t="s">
        <v>968</v>
      </c>
      <c r="D527" s="20" t="s">
        <v>3686</v>
      </c>
    </row>
    <row r="528" spans="1:4">
      <c r="B528" s="20" t="s">
        <v>5867</v>
      </c>
      <c r="C528" s="21" t="s">
        <v>5232</v>
      </c>
      <c r="D528" s="20" t="s">
        <v>500</v>
      </c>
    </row>
    <row r="529" spans="1:4">
      <c r="B529" s="20" t="s">
        <v>5868</v>
      </c>
      <c r="C529" s="21" t="s">
        <v>5455</v>
      </c>
      <c r="D529" s="20" t="s">
        <v>1232</v>
      </c>
    </row>
    <row r="531" spans="1:4">
      <c r="A531" s="20" t="s">
        <v>5869</v>
      </c>
      <c r="B531" s="21" t="s">
        <v>5870</v>
      </c>
      <c r="C531" s="21" t="s">
        <v>1062</v>
      </c>
      <c r="D531" s="21" t="s">
        <v>124</v>
      </c>
    </row>
    <row r="532" spans="1:4" ht="30">
      <c r="B532" s="20" t="s">
        <v>5936</v>
      </c>
      <c r="C532" s="21" t="s">
        <v>5871</v>
      </c>
      <c r="D532" s="23">
        <v>41061</v>
      </c>
    </row>
    <row r="533" spans="1:4">
      <c r="B533" s="20" t="s">
        <v>5872</v>
      </c>
      <c r="C533" s="21" t="s">
        <v>5873</v>
      </c>
      <c r="D533" s="20" t="s">
        <v>5874</v>
      </c>
    </row>
    <row r="534" spans="1:4">
      <c r="B534" s="20" t="s">
        <v>5872</v>
      </c>
      <c r="C534" s="21" t="s">
        <v>879</v>
      </c>
      <c r="D534" s="20" t="s">
        <v>5875</v>
      </c>
    </row>
    <row r="536" spans="1:4" ht="30">
      <c r="A536" s="20" t="s">
        <v>5876</v>
      </c>
      <c r="B536" s="21" t="s">
        <v>4988</v>
      </c>
      <c r="C536" s="21" t="s">
        <v>5877</v>
      </c>
      <c r="D536" s="21" t="s">
        <v>1805</v>
      </c>
    </row>
    <row r="537" spans="1:4" ht="30">
      <c r="B537" s="20" t="s">
        <v>5936</v>
      </c>
      <c r="C537" s="21" t="s">
        <v>5878</v>
      </c>
      <c r="D537" s="23" t="s">
        <v>5879</v>
      </c>
    </row>
    <row r="538" spans="1:4">
      <c r="B538" s="20" t="s">
        <v>5880</v>
      </c>
      <c r="C538" s="21" t="s">
        <v>5881</v>
      </c>
      <c r="D538" s="20" t="s">
        <v>895</v>
      </c>
    </row>
    <row r="539" spans="1:4" ht="30">
      <c r="B539" s="20" t="s">
        <v>5882</v>
      </c>
      <c r="C539" s="21" t="s">
        <v>5883</v>
      </c>
      <c r="D539" s="20" t="s">
        <v>5884</v>
      </c>
    </row>
    <row r="540" spans="1:4" ht="30">
      <c r="B540" s="20" t="s">
        <v>5885</v>
      </c>
      <c r="C540" s="21" t="s">
        <v>5886</v>
      </c>
      <c r="D540" s="20" t="s">
        <v>954</v>
      </c>
    </row>
    <row r="541" spans="1:4">
      <c r="B541" s="20" t="s">
        <v>5011</v>
      </c>
      <c r="C541" s="21" t="s">
        <v>5887</v>
      </c>
      <c r="D541" s="20" t="s">
        <v>513</v>
      </c>
    </row>
    <row r="543" spans="1:4">
      <c r="A543" s="20" t="s">
        <v>5888</v>
      </c>
      <c r="B543" s="21" t="s">
        <v>4988</v>
      </c>
      <c r="C543" s="21" t="s">
        <v>5889</v>
      </c>
      <c r="D543" s="21" t="s">
        <v>673</v>
      </c>
    </row>
    <row r="544" spans="1:4" ht="30">
      <c r="B544" s="20" t="s">
        <v>5936</v>
      </c>
      <c r="C544" s="21" t="s">
        <v>5890</v>
      </c>
      <c r="D544" s="20" t="s">
        <v>2161</v>
      </c>
    </row>
    <row r="545" spans="1:4">
      <c r="B545" s="20" t="s">
        <v>5891</v>
      </c>
      <c r="C545" s="21" t="s">
        <v>5892</v>
      </c>
      <c r="D545" s="20" t="s">
        <v>5893</v>
      </c>
    </row>
    <row r="547" spans="1:4">
      <c r="A547" s="20" t="s">
        <v>5894</v>
      </c>
      <c r="B547" s="21" t="s">
        <v>5899</v>
      </c>
      <c r="C547" s="21" t="s">
        <v>5900</v>
      </c>
      <c r="D547" s="21" t="s">
        <v>5901</v>
      </c>
    </row>
    <row r="548" spans="1:4" ht="30">
      <c r="B548" s="21" t="s">
        <v>5897</v>
      </c>
      <c r="C548" s="21" t="s">
        <v>5898</v>
      </c>
      <c r="D548" s="21" t="s">
        <v>137</v>
      </c>
    </row>
    <row r="549" spans="1:4">
      <c r="B549" s="21" t="s">
        <v>5895</v>
      </c>
      <c r="C549" s="21" t="s">
        <v>5896</v>
      </c>
      <c r="D549" s="21" t="s">
        <v>686</v>
      </c>
    </row>
    <row r="550" spans="1:4" ht="30">
      <c r="B550" s="20" t="s">
        <v>5936</v>
      </c>
      <c r="C550" s="21" t="s">
        <v>5902</v>
      </c>
      <c r="D550" s="20" t="s">
        <v>146</v>
      </c>
    </row>
    <row r="551" spans="1:4">
      <c r="B551" s="20" t="s">
        <v>5903</v>
      </c>
      <c r="C551" s="21" t="s">
        <v>67</v>
      </c>
      <c r="D551" s="20" t="s">
        <v>2341</v>
      </c>
    </row>
    <row r="552" spans="1:4">
      <c r="B552" s="20" t="s">
        <v>5904</v>
      </c>
      <c r="C552" s="21" t="s">
        <v>5905</v>
      </c>
      <c r="D552" s="20" t="s">
        <v>2363</v>
      </c>
    </row>
    <row r="554" spans="1:4" ht="30">
      <c r="A554" s="20" t="s">
        <v>5906</v>
      </c>
      <c r="B554" s="21" t="s">
        <v>5907</v>
      </c>
      <c r="C554" s="21" t="s">
        <v>5908</v>
      </c>
      <c r="D554" s="21" t="s">
        <v>206</v>
      </c>
    </row>
    <row r="555" spans="1:4" ht="30">
      <c r="B555" s="20" t="s">
        <v>5936</v>
      </c>
      <c r="C555" s="21" t="s">
        <v>5909</v>
      </c>
      <c r="D555" s="20" t="s">
        <v>5910</v>
      </c>
    </row>
    <row r="556" spans="1:4">
      <c r="B556" s="20" t="s">
        <v>5911</v>
      </c>
      <c r="C556" s="21" t="s">
        <v>5912</v>
      </c>
      <c r="D556" s="20" t="s">
        <v>425</v>
      </c>
    </row>
    <row r="558" spans="1:4" ht="30">
      <c r="A558" s="20" t="s">
        <v>5913</v>
      </c>
      <c r="B558" s="20" t="s">
        <v>5936</v>
      </c>
      <c r="C558" s="21" t="s">
        <v>5914</v>
      </c>
      <c r="D558" s="20" t="s">
        <v>2161</v>
      </c>
    </row>
    <row r="560" spans="1:4">
      <c r="A560" s="20" t="s">
        <v>5915</v>
      </c>
      <c r="B560" s="21" t="s">
        <v>5921</v>
      </c>
      <c r="C560" s="21" t="s">
        <v>5232</v>
      </c>
      <c r="D560" s="21" t="s">
        <v>218</v>
      </c>
    </row>
    <row r="561" spans="1:4">
      <c r="B561" s="21" t="s">
        <v>5918</v>
      </c>
      <c r="C561" s="21" t="s">
        <v>5919</v>
      </c>
      <c r="D561" s="21" t="s">
        <v>5920</v>
      </c>
    </row>
    <row r="562" spans="1:4">
      <c r="B562" s="21" t="s">
        <v>5916</v>
      </c>
      <c r="C562" s="21" t="s">
        <v>1431</v>
      </c>
      <c r="D562" s="21" t="s">
        <v>5917</v>
      </c>
    </row>
    <row r="563" spans="1:4">
      <c r="B563" s="21" t="s">
        <v>5936</v>
      </c>
      <c r="C563" s="21" t="s">
        <v>5922</v>
      </c>
      <c r="D563" s="23" t="s">
        <v>322</v>
      </c>
    </row>
    <row r="564" spans="1:4" ht="30">
      <c r="B564" s="20" t="s">
        <v>5936</v>
      </c>
      <c r="C564" s="21" t="s">
        <v>5923</v>
      </c>
      <c r="D564" s="20" t="s">
        <v>2377</v>
      </c>
    </row>
    <row r="565" spans="1:4">
      <c r="B565" s="20" t="s">
        <v>5924</v>
      </c>
      <c r="C565" s="21" t="s">
        <v>1431</v>
      </c>
      <c r="D565" s="20" t="s">
        <v>2385</v>
      </c>
    </row>
    <row r="566" spans="1:4">
      <c r="B566" s="20" t="s">
        <v>5925</v>
      </c>
      <c r="C566" s="21" t="s">
        <v>5926</v>
      </c>
      <c r="D566" s="20" t="s">
        <v>5927</v>
      </c>
    </row>
    <row r="567" spans="1:4">
      <c r="B567" s="20" t="s">
        <v>5928</v>
      </c>
      <c r="C567" s="21" t="s">
        <v>5929</v>
      </c>
      <c r="D567" s="20" t="s">
        <v>471</v>
      </c>
    </row>
    <row r="568" spans="1:4">
      <c r="B568" s="20" t="s">
        <v>5930</v>
      </c>
      <c r="C568" s="21" t="s">
        <v>67</v>
      </c>
      <c r="D568" s="20" t="s">
        <v>1444</v>
      </c>
    </row>
    <row r="569" spans="1:4">
      <c r="B569" s="20" t="s">
        <v>5931</v>
      </c>
      <c r="C569" s="21" t="s">
        <v>5932</v>
      </c>
      <c r="D569" s="20" t="s">
        <v>5932</v>
      </c>
    </row>
    <row r="570" spans="1:4">
      <c r="B570" s="20" t="s">
        <v>5933</v>
      </c>
      <c r="C570" s="21" t="s">
        <v>5934</v>
      </c>
      <c r="D570" s="20" t="s">
        <v>5935</v>
      </c>
    </row>
    <row r="572" spans="1:4" ht="30">
      <c r="A572" s="20" t="s">
        <v>5937</v>
      </c>
      <c r="B572" s="21" t="s">
        <v>5938</v>
      </c>
      <c r="C572" s="21" t="s">
        <v>4736</v>
      </c>
      <c r="D572" s="21" t="s">
        <v>5939</v>
      </c>
    </row>
    <row r="573" spans="1:4" ht="30">
      <c r="B573" s="20" t="s">
        <v>5936</v>
      </c>
      <c r="C573" s="21" t="s">
        <v>5940</v>
      </c>
      <c r="D573" s="20" t="s">
        <v>146</v>
      </c>
    </row>
    <row r="574" spans="1:4">
      <c r="B574" s="20" t="s">
        <v>5941</v>
      </c>
      <c r="C574" s="21" t="s">
        <v>4736</v>
      </c>
      <c r="D574" s="20" t="s">
        <v>5942</v>
      </c>
    </row>
    <row r="575" spans="1:4" ht="30">
      <c r="B575" s="20" t="s">
        <v>5943</v>
      </c>
      <c r="C575" s="21" t="s">
        <v>5944</v>
      </c>
      <c r="D575" s="20" t="s">
        <v>5945</v>
      </c>
    </row>
    <row r="576" spans="1:4">
      <c r="B576" s="20" t="s">
        <v>6173</v>
      </c>
      <c r="C576" s="21" t="s">
        <v>6174</v>
      </c>
      <c r="D576" s="20">
        <v>2008</v>
      </c>
    </row>
    <row r="577" spans="1:4" ht="30">
      <c r="B577" s="20" t="s">
        <v>5946</v>
      </c>
      <c r="C577" s="21" t="s">
        <v>1274</v>
      </c>
      <c r="D577" s="20" t="s">
        <v>5947</v>
      </c>
    </row>
    <row r="579" spans="1:4" ht="30">
      <c r="A579" s="20" t="s">
        <v>5948</v>
      </c>
      <c r="B579" s="21" t="s">
        <v>5949</v>
      </c>
      <c r="C579" s="21" t="s">
        <v>5950</v>
      </c>
      <c r="D579" s="21" t="s">
        <v>1211</v>
      </c>
    </row>
    <row r="580" spans="1:4" ht="30">
      <c r="B580" s="20" t="s">
        <v>5936</v>
      </c>
      <c r="C580" s="21" t="s">
        <v>5951</v>
      </c>
      <c r="D580" s="20" t="s">
        <v>5952</v>
      </c>
    </row>
    <row r="581" spans="1:4" ht="30">
      <c r="B581" s="20" t="s">
        <v>5953</v>
      </c>
      <c r="C581" s="21" t="s">
        <v>5954</v>
      </c>
      <c r="D581" s="20" t="s">
        <v>1382</v>
      </c>
    </row>
    <row r="582" spans="1:4">
      <c r="B582" s="20" t="s">
        <v>7142</v>
      </c>
      <c r="C582" s="21" t="s">
        <v>5955</v>
      </c>
      <c r="D582" s="20" t="s">
        <v>5956</v>
      </c>
    </row>
    <row r="583" spans="1:4" ht="30">
      <c r="B583" s="20" t="s">
        <v>5957</v>
      </c>
      <c r="C583" s="21" t="s">
        <v>5958</v>
      </c>
      <c r="D583" s="20" t="s">
        <v>5959</v>
      </c>
    </row>
    <row r="584" spans="1:4" ht="30">
      <c r="B584" s="20" t="s">
        <v>5960</v>
      </c>
      <c r="C584" s="21" t="s">
        <v>5961</v>
      </c>
      <c r="D584" s="20" t="s">
        <v>5962</v>
      </c>
    </row>
    <row r="585" spans="1:4" ht="30">
      <c r="B585" s="20" t="s">
        <v>5963</v>
      </c>
      <c r="C585" s="21" t="s">
        <v>5964</v>
      </c>
      <c r="D585" s="23" t="s">
        <v>1178</v>
      </c>
    </row>
    <row r="586" spans="1:4" ht="30">
      <c r="B586" s="20" t="s">
        <v>5021</v>
      </c>
      <c r="C586" s="21" t="s">
        <v>5965</v>
      </c>
      <c r="D586" s="20" t="s">
        <v>28</v>
      </c>
    </row>
    <row r="587" spans="1:4">
      <c r="B587" s="20" t="s">
        <v>5966</v>
      </c>
      <c r="C587" s="21" t="s">
        <v>5967</v>
      </c>
      <c r="D587" s="23" t="s">
        <v>3309</v>
      </c>
    </row>
    <row r="588" spans="1:4">
      <c r="B588" s="20" t="s">
        <v>5968</v>
      </c>
      <c r="C588" s="21" t="s">
        <v>5969</v>
      </c>
      <c r="D588" s="20" t="s">
        <v>5970</v>
      </c>
    </row>
    <row r="589" spans="1:4">
      <c r="B589" s="20" t="s">
        <v>5971</v>
      </c>
      <c r="C589" s="21" t="s">
        <v>5972</v>
      </c>
      <c r="D589" s="23" t="s">
        <v>2807</v>
      </c>
    </row>
    <row r="590" spans="1:4">
      <c r="B590" s="20" t="s">
        <v>5973</v>
      </c>
      <c r="C590" s="21" t="s">
        <v>5974</v>
      </c>
      <c r="D590" s="20" t="s">
        <v>5975</v>
      </c>
    </row>
    <row r="592" spans="1:4" ht="30">
      <c r="A592" s="20" t="s">
        <v>5976</v>
      </c>
      <c r="B592" s="21" t="s">
        <v>5977</v>
      </c>
      <c r="C592" s="21" t="s">
        <v>5978</v>
      </c>
      <c r="D592" s="21" t="s">
        <v>715</v>
      </c>
    </row>
    <row r="593" spans="1:4" ht="30">
      <c r="B593" s="20" t="s">
        <v>5936</v>
      </c>
      <c r="C593" s="21" t="s">
        <v>5979</v>
      </c>
      <c r="D593" s="20" t="s">
        <v>70</v>
      </c>
    </row>
    <row r="594" spans="1:4" ht="30">
      <c r="B594" s="20" t="s">
        <v>5980</v>
      </c>
      <c r="C594" s="21" t="s">
        <v>5981</v>
      </c>
      <c r="D594" s="20" t="s">
        <v>1461</v>
      </c>
    </row>
    <row r="595" spans="1:4" ht="30">
      <c r="B595" s="20" t="s">
        <v>5982</v>
      </c>
      <c r="C595" s="21" t="s">
        <v>5983</v>
      </c>
      <c r="D595" s="20" t="s">
        <v>2820</v>
      </c>
    </row>
    <row r="596" spans="1:4">
      <c r="B596" s="20" t="s">
        <v>5984</v>
      </c>
      <c r="C596" s="21" t="s">
        <v>5985</v>
      </c>
      <c r="D596" s="20" t="s">
        <v>5986</v>
      </c>
    </row>
    <row r="598" spans="1:4" ht="30">
      <c r="A598" s="20" t="s">
        <v>5987</v>
      </c>
      <c r="B598" s="21" t="s">
        <v>5992</v>
      </c>
      <c r="C598" s="21" t="s">
        <v>3094</v>
      </c>
      <c r="D598" s="21" t="s">
        <v>180</v>
      </c>
    </row>
    <row r="599" spans="1:4" ht="30">
      <c r="B599" s="21" t="s">
        <v>5989</v>
      </c>
      <c r="C599" s="21" t="s">
        <v>5990</v>
      </c>
      <c r="D599" s="21" t="s">
        <v>5991</v>
      </c>
    </row>
    <row r="600" spans="1:4" ht="30">
      <c r="B600" s="21" t="s">
        <v>5936</v>
      </c>
      <c r="C600" s="21" t="s">
        <v>5988</v>
      </c>
      <c r="D600" s="21" t="s">
        <v>1015</v>
      </c>
    </row>
    <row r="601" spans="1:4">
      <c r="B601" s="20" t="s">
        <v>5936</v>
      </c>
      <c r="C601" s="21" t="s">
        <v>5993</v>
      </c>
      <c r="D601" s="20" t="s">
        <v>1472</v>
      </c>
    </row>
    <row r="602" spans="1:4">
      <c r="B602" s="20" t="s">
        <v>5994</v>
      </c>
      <c r="C602" s="21" t="s">
        <v>1795</v>
      </c>
      <c r="D602" s="20" t="s">
        <v>973</v>
      </c>
    </row>
    <row r="603" spans="1:4">
      <c r="B603" s="20" t="s">
        <v>5995</v>
      </c>
      <c r="C603" s="21" t="s">
        <v>3094</v>
      </c>
      <c r="D603" s="20" t="s">
        <v>5996</v>
      </c>
    </row>
    <row r="604" spans="1:4">
      <c r="B604" s="20" t="s">
        <v>5997</v>
      </c>
      <c r="C604" s="21" t="s">
        <v>5998</v>
      </c>
      <c r="D604" s="20" t="s">
        <v>334</v>
      </c>
    </row>
    <row r="605" spans="1:4" ht="30">
      <c r="B605" s="20" t="s">
        <v>5464</v>
      </c>
      <c r="C605" s="21" t="s">
        <v>5999</v>
      </c>
      <c r="D605" s="20" t="s">
        <v>6000</v>
      </c>
    </row>
    <row r="606" spans="1:4">
      <c r="B606" s="20" t="s">
        <v>5021</v>
      </c>
      <c r="C606" s="21" t="s">
        <v>6001</v>
      </c>
      <c r="D606" s="20" t="s">
        <v>3954</v>
      </c>
    </row>
    <row r="607" spans="1:4" ht="30">
      <c r="B607" s="20" t="s">
        <v>5021</v>
      </c>
      <c r="C607" s="21" t="s">
        <v>6002</v>
      </c>
      <c r="D607" s="20" t="s">
        <v>3954</v>
      </c>
    </row>
    <row r="608" spans="1:4">
      <c r="B608" s="20" t="s">
        <v>6003</v>
      </c>
      <c r="C608" s="21" t="s">
        <v>6004</v>
      </c>
      <c r="D608" s="20" t="s">
        <v>4219</v>
      </c>
    </row>
    <row r="609" spans="1:4">
      <c r="B609" s="20" t="s">
        <v>6005</v>
      </c>
      <c r="C609" s="21" t="s">
        <v>968</v>
      </c>
      <c r="D609" s="20" t="s">
        <v>3674</v>
      </c>
    </row>
    <row r="610" spans="1:4">
      <c r="B610" s="20" t="s">
        <v>6006</v>
      </c>
      <c r="C610" s="21" t="s">
        <v>968</v>
      </c>
      <c r="D610" s="20" t="s">
        <v>6007</v>
      </c>
    </row>
    <row r="611" spans="1:4">
      <c r="B611" s="20" t="s">
        <v>6008</v>
      </c>
      <c r="C611" s="21" t="s">
        <v>6001</v>
      </c>
      <c r="D611" s="20" t="s">
        <v>416</v>
      </c>
    </row>
    <row r="613" spans="1:4">
      <c r="A613" s="20" t="s">
        <v>6009</v>
      </c>
      <c r="B613" s="21" t="s">
        <v>6010</v>
      </c>
      <c r="C613" s="21" t="s">
        <v>6011</v>
      </c>
      <c r="D613" s="21" t="s">
        <v>6012</v>
      </c>
    </row>
    <row r="614" spans="1:4" ht="30">
      <c r="B614" s="20" t="s">
        <v>5936</v>
      </c>
      <c r="C614" s="21" t="s">
        <v>6013</v>
      </c>
      <c r="D614" s="23" t="s">
        <v>207</v>
      </c>
    </row>
    <row r="615" spans="1:4" ht="30">
      <c r="B615" s="20" t="s">
        <v>5021</v>
      </c>
      <c r="C615" s="21" t="s">
        <v>6014</v>
      </c>
      <c r="D615" s="20" t="s">
        <v>6015</v>
      </c>
    </row>
    <row r="616" spans="1:4">
      <c r="B616" s="20" t="s">
        <v>6016</v>
      </c>
      <c r="C616" s="21" t="s">
        <v>1499</v>
      </c>
      <c r="D616" s="20" t="s">
        <v>6017</v>
      </c>
    </row>
    <row r="618" spans="1:4">
      <c r="A618" s="20" t="s">
        <v>6018</v>
      </c>
      <c r="B618" s="20" t="s">
        <v>6385</v>
      </c>
      <c r="C618" s="21" t="s">
        <v>1130</v>
      </c>
      <c r="D618" s="20" t="s">
        <v>6019</v>
      </c>
    </row>
    <row r="619" spans="1:4">
      <c r="B619" s="20" t="s">
        <v>6020</v>
      </c>
      <c r="C619" s="21" t="s">
        <v>6021</v>
      </c>
      <c r="D619" s="20" t="s">
        <v>6022</v>
      </c>
    </row>
    <row r="621" spans="1:4" ht="30">
      <c r="A621" s="20" t="s">
        <v>6023</v>
      </c>
      <c r="B621" s="21" t="s">
        <v>6024</v>
      </c>
      <c r="C621" s="21" t="s">
        <v>6025</v>
      </c>
      <c r="D621" s="21" t="s">
        <v>3010</v>
      </c>
    </row>
    <row r="622" spans="1:4">
      <c r="B622" s="20" t="s">
        <v>6384</v>
      </c>
      <c r="C622" s="21" t="s">
        <v>6026</v>
      </c>
      <c r="D622" s="20" t="s">
        <v>6027</v>
      </c>
    </row>
    <row r="623" spans="1:4">
      <c r="B623" s="20" t="s">
        <v>6028</v>
      </c>
      <c r="C623" s="21" t="s">
        <v>6029</v>
      </c>
      <c r="D623" s="20" t="s">
        <v>1636</v>
      </c>
    </row>
    <row r="625" spans="1:4">
      <c r="A625" s="20" t="s">
        <v>6030</v>
      </c>
      <c r="B625" s="21" t="s">
        <v>6033</v>
      </c>
      <c r="C625" s="21" t="s">
        <v>6034</v>
      </c>
      <c r="D625" s="21" t="s">
        <v>3010</v>
      </c>
    </row>
    <row r="626" spans="1:4">
      <c r="B626" s="21" t="s">
        <v>6031</v>
      </c>
      <c r="C626" s="21" t="s">
        <v>1217</v>
      </c>
      <c r="D626" s="21" t="s">
        <v>6032</v>
      </c>
    </row>
    <row r="627" spans="1:4">
      <c r="B627" s="20" t="s">
        <v>6384</v>
      </c>
      <c r="C627" s="21" t="s">
        <v>6035</v>
      </c>
      <c r="D627" s="20" t="s">
        <v>6036</v>
      </c>
    </row>
    <row r="628" spans="1:4">
      <c r="B628" s="20" t="s">
        <v>6037</v>
      </c>
      <c r="C628" s="21" t="s">
        <v>6038</v>
      </c>
      <c r="D628" s="20" t="s">
        <v>471</v>
      </c>
    </row>
    <row r="629" spans="1:4">
      <c r="B629" s="20" t="s">
        <v>6039</v>
      </c>
      <c r="C629" s="21" t="s">
        <v>277</v>
      </c>
      <c r="D629" s="20" t="s">
        <v>6040</v>
      </c>
    </row>
    <row r="631" spans="1:4">
      <c r="A631" s="20" t="s">
        <v>6041</v>
      </c>
      <c r="B631" s="20" t="s">
        <v>6383</v>
      </c>
      <c r="C631" s="21" t="s">
        <v>6042</v>
      </c>
      <c r="D631" s="20" t="s">
        <v>6043</v>
      </c>
    </row>
    <row r="633" spans="1:4" ht="30">
      <c r="A633" s="20" t="s">
        <v>6044</v>
      </c>
      <c r="B633" s="21" t="s">
        <v>5464</v>
      </c>
      <c r="C633" s="21" t="s">
        <v>6045</v>
      </c>
      <c r="D633" s="21" t="s">
        <v>1734</v>
      </c>
    </row>
    <row r="634" spans="1:4" ht="30">
      <c r="B634" s="21" t="s">
        <v>6046</v>
      </c>
      <c r="C634" s="21" t="s">
        <v>3375</v>
      </c>
      <c r="D634" s="21" t="s">
        <v>6047</v>
      </c>
    </row>
    <row r="635" spans="1:4" ht="30">
      <c r="B635" s="21" t="s">
        <v>6048</v>
      </c>
      <c r="C635" s="21" t="s">
        <v>5054</v>
      </c>
      <c r="D635" s="21" t="s">
        <v>218</v>
      </c>
    </row>
    <row r="636" spans="1:4">
      <c r="B636" s="21" t="s">
        <v>6382</v>
      </c>
      <c r="C636" s="21" t="s">
        <v>6049</v>
      </c>
      <c r="D636" s="20" t="s">
        <v>783</v>
      </c>
    </row>
    <row r="637" spans="1:4">
      <c r="B637" s="20" t="s">
        <v>6050</v>
      </c>
      <c r="C637" s="21" t="s">
        <v>5362</v>
      </c>
      <c r="D637" s="20" t="s">
        <v>396</v>
      </c>
    </row>
    <row r="638" spans="1:4">
      <c r="B638" s="20" t="s">
        <v>6051</v>
      </c>
      <c r="C638" s="21" t="s">
        <v>446</v>
      </c>
      <c r="D638" s="20" t="s">
        <v>2460</v>
      </c>
    </row>
    <row r="639" spans="1:4">
      <c r="B639" s="20" t="s">
        <v>6052</v>
      </c>
      <c r="C639" s="21" t="s">
        <v>446</v>
      </c>
      <c r="D639" s="20" t="s">
        <v>3035</v>
      </c>
    </row>
    <row r="640" spans="1:4">
      <c r="B640" s="20" t="s">
        <v>6051</v>
      </c>
      <c r="C640" s="21" t="s">
        <v>1187</v>
      </c>
      <c r="D640" s="20" t="s">
        <v>6053</v>
      </c>
    </row>
    <row r="641" spans="1:4">
      <c r="B641" s="20" t="s">
        <v>4989</v>
      </c>
      <c r="C641" s="21" t="s">
        <v>6054</v>
      </c>
      <c r="D641" s="20" t="s">
        <v>6055</v>
      </c>
    </row>
    <row r="642" spans="1:4">
      <c r="B642" s="20" t="s">
        <v>5011</v>
      </c>
      <c r="C642" s="21" t="s">
        <v>6056</v>
      </c>
      <c r="D642" s="20" t="s">
        <v>6057</v>
      </c>
    </row>
    <row r="643" spans="1:4">
      <c r="B643" s="20" t="s">
        <v>5011</v>
      </c>
      <c r="C643" s="21" t="s">
        <v>6058</v>
      </c>
      <c r="D643" s="20" t="s">
        <v>6059</v>
      </c>
    </row>
    <row r="645" spans="1:4">
      <c r="A645" s="20" t="s">
        <v>6060</v>
      </c>
      <c r="B645" s="21" t="s">
        <v>6061</v>
      </c>
      <c r="C645" s="21" t="s">
        <v>6062</v>
      </c>
      <c r="D645" s="21" t="s">
        <v>6063</v>
      </c>
    </row>
    <row r="646" spans="1:4" ht="30">
      <c r="B646" s="20" t="s">
        <v>6381</v>
      </c>
      <c r="C646" s="21" t="s">
        <v>6064</v>
      </c>
      <c r="D646" s="20" t="s">
        <v>706</v>
      </c>
    </row>
    <row r="647" spans="1:4">
      <c r="B647" s="20" t="s">
        <v>6061</v>
      </c>
      <c r="C647" s="21" t="s">
        <v>638</v>
      </c>
      <c r="D647" s="20" t="s">
        <v>6063</v>
      </c>
    </row>
    <row r="648" spans="1:4">
      <c r="B648" s="20" t="s">
        <v>6065</v>
      </c>
      <c r="C648" s="21" t="s">
        <v>1404</v>
      </c>
      <c r="D648" s="20" t="s">
        <v>6066</v>
      </c>
    </row>
    <row r="649" spans="1:4">
      <c r="B649" s="20" t="s">
        <v>5011</v>
      </c>
      <c r="C649" s="21" t="s">
        <v>6067</v>
      </c>
      <c r="D649" s="20" t="s">
        <v>6068</v>
      </c>
    </row>
    <row r="651" spans="1:4">
      <c r="A651" s="20" t="s">
        <v>6069</v>
      </c>
      <c r="B651" s="21" t="s">
        <v>6070</v>
      </c>
      <c r="C651" s="21" t="s">
        <v>6071</v>
      </c>
      <c r="D651" s="21" t="s">
        <v>4476</v>
      </c>
    </row>
    <row r="652" spans="1:4">
      <c r="C652" s="21" t="s">
        <v>6072</v>
      </c>
      <c r="D652" s="20" t="s">
        <v>6073</v>
      </c>
    </row>
    <row r="653" spans="1:4">
      <c r="B653" s="20" t="s">
        <v>6074</v>
      </c>
      <c r="C653" s="21" t="s">
        <v>6075</v>
      </c>
      <c r="D653" s="20" t="s">
        <v>2470</v>
      </c>
    </row>
    <row r="655" spans="1:4">
      <c r="A655" s="20" t="s">
        <v>6076</v>
      </c>
      <c r="B655" s="21" t="s">
        <v>6077</v>
      </c>
      <c r="C655" s="21" t="s">
        <v>638</v>
      </c>
      <c r="D655" s="21" t="s">
        <v>3650</v>
      </c>
    </row>
    <row r="656" spans="1:4" ht="30">
      <c r="B656" s="21" t="s">
        <v>6078</v>
      </c>
      <c r="C656" s="21" t="s">
        <v>6079</v>
      </c>
      <c r="D656" s="20" t="s">
        <v>6080</v>
      </c>
    </row>
    <row r="657" spans="1:4" ht="30">
      <c r="B657" s="20" t="s">
        <v>6380</v>
      </c>
      <c r="C657" s="21" t="s">
        <v>6081</v>
      </c>
    </row>
    <row r="658" spans="1:4">
      <c r="B658" s="20" t="s">
        <v>6082</v>
      </c>
      <c r="C658" s="21" t="s">
        <v>706</v>
      </c>
      <c r="D658" s="20" t="s">
        <v>706</v>
      </c>
    </row>
    <row r="659" spans="1:4" ht="30">
      <c r="B659" s="20" t="s">
        <v>6083</v>
      </c>
      <c r="C659" s="21" t="s">
        <v>6084</v>
      </c>
      <c r="D659" s="20" t="s">
        <v>6085</v>
      </c>
    </row>
    <row r="660" spans="1:4" ht="30">
      <c r="B660" s="20" t="s">
        <v>6086</v>
      </c>
      <c r="C660" s="21" t="s">
        <v>6087</v>
      </c>
      <c r="D660" s="20" t="s">
        <v>6088</v>
      </c>
    </row>
    <row r="661" spans="1:4">
      <c r="B661" s="20" t="s">
        <v>6089</v>
      </c>
      <c r="C661" s="21" t="s">
        <v>6090</v>
      </c>
      <c r="D661" s="20" t="s">
        <v>28</v>
      </c>
    </row>
    <row r="662" spans="1:4">
      <c r="B662" s="20" t="s">
        <v>6091</v>
      </c>
      <c r="C662" s="21" t="s">
        <v>6090</v>
      </c>
      <c r="D662" s="20">
        <v>2007</v>
      </c>
    </row>
    <row r="663" spans="1:4" ht="30">
      <c r="B663" s="20" t="s">
        <v>6092</v>
      </c>
      <c r="C663" s="21" t="s">
        <v>6093</v>
      </c>
    </row>
    <row r="665" spans="1:4">
      <c r="A665" s="20" t="s">
        <v>6094</v>
      </c>
      <c r="B665" s="20" t="s">
        <v>6380</v>
      </c>
      <c r="C665" s="21" t="s">
        <v>6072</v>
      </c>
    </row>
    <row r="666" spans="1:4">
      <c r="B666" s="20" t="s">
        <v>6095</v>
      </c>
      <c r="C666" s="21" t="s">
        <v>6096</v>
      </c>
      <c r="D666" s="20" t="s">
        <v>6097</v>
      </c>
    </row>
    <row r="668" spans="1:4" ht="30">
      <c r="A668" s="20" t="s">
        <v>6098</v>
      </c>
      <c r="B668" s="21" t="s">
        <v>6099</v>
      </c>
      <c r="C668" s="21" t="s">
        <v>6100</v>
      </c>
      <c r="D668" s="21" t="s">
        <v>2754</v>
      </c>
    </row>
    <row r="669" spans="1:4">
      <c r="B669" s="21" t="s">
        <v>6101</v>
      </c>
      <c r="C669" s="21" t="s">
        <v>638</v>
      </c>
      <c r="D669" s="21" t="s">
        <v>1841</v>
      </c>
    </row>
    <row r="670" spans="1:4" ht="30">
      <c r="B670" s="20" t="s">
        <v>6380</v>
      </c>
      <c r="C670" s="21" t="s">
        <v>6102</v>
      </c>
      <c r="D670" s="20" t="s">
        <v>2006</v>
      </c>
    </row>
    <row r="671" spans="1:4">
      <c r="B671" s="20" t="s">
        <v>6103</v>
      </c>
      <c r="C671" s="21" t="s">
        <v>16</v>
      </c>
      <c r="D671" s="20" t="s">
        <v>6104</v>
      </c>
    </row>
    <row r="672" spans="1:4">
      <c r="B672" s="20" t="s">
        <v>6105</v>
      </c>
      <c r="C672" s="21" t="s">
        <v>3108</v>
      </c>
      <c r="D672" s="20" t="s">
        <v>6106</v>
      </c>
    </row>
    <row r="673" spans="1:4" ht="30">
      <c r="B673" s="20" t="s">
        <v>6107</v>
      </c>
      <c r="C673" s="21" t="s">
        <v>6108</v>
      </c>
      <c r="D673" s="20" t="s">
        <v>680</v>
      </c>
    </row>
    <row r="674" spans="1:4">
      <c r="B674" s="20" t="s">
        <v>6109</v>
      </c>
      <c r="C674" s="21" t="s">
        <v>638</v>
      </c>
      <c r="D674" s="20" t="s">
        <v>3972</v>
      </c>
    </row>
    <row r="675" spans="1:4">
      <c r="B675" s="20" t="s">
        <v>3087</v>
      </c>
      <c r="C675" s="21" t="s">
        <v>6110</v>
      </c>
      <c r="D675" s="20" t="s">
        <v>2310</v>
      </c>
    </row>
    <row r="677" spans="1:4">
      <c r="A677" s="20" t="s">
        <v>6111</v>
      </c>
      <c r="B677" s="21" t="s">
        <v>6117</v>
      </c>
      <c r="C677" s="21" t="s">
        <v>4064</v>
      </c>
      <c r="D677" s="20" t="s">
        <v>3010</v>
      </c>
    </row>
    <row r="678" spans="1:4" ht="30">
      <c r="B678" s="21" t="s">
        <v>6115</v>
      </c>
      <c r="C678" s="21" t="s">
        <v>6116</v>
      </c>
      <c r="D678" s="20" t="s">
        <v>3367</v>
      </c>
    </row>
    <row r="679" spans="1:4">
      <c r="B679" s="21" t="s">
        <v>6114</v>
      </c>
      <c r="C679" s="21" t="s">
        <v>4064</v>
      </c>
      <c r="D679" s="21" t="s">
        <v>2044</v>
      </c>
    </row>
    <row r="680" spans="1:4">
      <c r="B680" s="21" t="s">
        <v>6112</v>
      </c>
      <c r="C680" s="21" t="s">
        <v>20</v>
      </c>
      <c r="D680" s="21" t="s">
        <v>6113</v>
      </c>
    </row>
    <row r="681" spans="1:4">
      <c r="B681" s="21" t="s">
        <v>6379</v>
      </c>
      <c r="C681" s="21" t="s">
        <v>4064</v>
      </c>
      <c r="D681" s="20" t="s">
        <v>6118</v>
      </c>
    </row>
    <row r="682" spans="1:4">
      <c r="B682" s="20" t="s">
        <v>6119</v>
      </c>
      <c r="C682" s="21" t="s">
        <v>3521</v>
      </c>
      <c r="D682" s="21" t="s">
        <v>6120</v>
      </c>
    </row>
    <row r="683" spans="1:4">
      <c r="B683" s="20" t="s">
        <v>6121</v>
      </c>
      <c r="C683" s="21" t="s">
        <v>1334</v>
      </c>
      <c r="D683" s="20" t="s">
        <v>6120</v>
      </c>
    </row>
    <row r="685" spans="1:4">
      <c r="A685" s="20" t="s">
        <v>6122</v>
      </c>
      <c r="B685" s="21" t="s">
        <v>6126</v>
      </c>
      <c r="C685" s="21" t="s">
        <v>20</v>
      </c>
      <c r="D685" s="21" t="s">
        <v>673</v>
      </c>
    </row>
    <row r="686" spans="1:4">
      <c r="B686" s="21" t="s">
        <v>6124</v>
      </c>
      <c r="C686" s="21" t="s">
        <v>6125</v>
      </c>
      <c r="D686" s="21" t="s">
        <v>895</v>
      </c>
    </row>
    <row r="687" spans="1:4">
      <c r="B687" s="21" t="s">
        <v>6123</v>
      </c>
      <c r="C687" s="21" t="s">
        <v>20</v>
      </c>
      <c r="D687" s="21" t="s">
        <v>895</v>
      </c>
    </row>
    <row r="688" spans="1:4">
      <c r="B688" s="21" t="s">
        <v>6378</v>
      </c>
      <c r="C688" s="21" t="s">
        <v>20</v>
      </c>
      <c r="D688" s="23">
        <v>40712</v>
      </c>
    </row>
    <row r="689" spans="1:4">
      <c r="B689" s="20" t="s">
        <v>6127</v>
      </c>
      <c r="C689" s="21" t="s">
        <v>20</v>
      </c>
      <c r="D689" s="21" t="s">
        <v>3016</v>
      </c>
    </row>
    <row r="690" spans="1:4">
      <c r="B690" s="20" t="s">
        <v>6128</v>
      </c>
      <c r="C690" s="21" t="s">
        <v>6129</v>
      </c>
      <c r="D690" s="20" t="s">
        <v>90</v>
      </c>
    </row>
    <row r="691" spans="1:4">
      <c r="B691" s="20" t="s">
        <v>6130</v>
      </c>
      <c r="C691" s="21" t="s">
        <v>3534</v>
      </c>
      <c r="D691" s="20" t="s">
        <v>198</v>
      </c>
    </row>
    <row r="692" spans="1:4" ht="30">
      <c r="B692" s="20" t="s">
        <v>6131</v>
      </c>
      <c r="C692" s="21" t="s">
        <v>6132</v>
      </c>
      <c r="D692" s="20" t="s">
        <v>2114</v>
      </c>
    </row>
    <row r="693" spans="1:4" ht="30">
      <c r="B693" s="20" t="s">
        <v>6133</v>
      </c>
      <c r="C693" s="21" t="s">
        <v>6134</v>
      </c>
      <c r="D693" s="20" t="s">
        <v>4416</v>
      </c>
    </row>
    <row r="695" spans="1:4" s="33" customFormat="1" ht="30">
      <c r="A695" s="32" t="s">
        <v>6135</v>
      </c>
      <c r="B695" s="31" t="s">
        <v>6136</v>
      </c>
      <c r="C695" s="31" t="s">
        <v>6137</v>
      </c>
      <c r="D695" s="31" t="s">
        <v>12</v>
      </c>
    </row>
    <row r="696" spans="1:4" ht="30">
      <c r="B696" s="27" t="s">
        <v>6377</v>
      </c>
      <c r="C696" s="21" t="s">
        <v>6138</v>
      </c>
    </row>
    <row r="697" spans="1:4">
      <c r="B697" s="20" t="s">
        <v>6139</v>
      </c>
      <c r="C697" s="21" t="s">
        <v>6140</v>
      </c>
    </row>
    <row r="698" spans="1:4">
      <c r="B698" s="20" t="s">
        <v>6141</v>
      </c>
      <c r="C698" s="21" t="s">
        <v>6142</v>
      </c>
      <c r="D698" s="20" t="s">
        <v>2805</v>
      </c>
    </row>
    <row r="699" spans="1:4">
      <c r="B699" s="20" t="s">
        <v>6143</v>
      </c>
      <c r="C699" s="21" t="s">
        <v>1062</v>
      </c>
    </row>
    <row r="700" spans="1:4">
      <c r="B700" s="20" t="s">
        <v>6144</v>
      </c>
      <c r="C700" s="21" t="s">
        <v>1077</v>
      </c>
    </row>
    <row r="702" spans="1:4">
      <c r="A702" s="20" t="s">
        <v>6145</v>
      </c>
      <c r="B702" s="21" t="s">
        <v>6146</v>
      </c>
      <c r="C702" s="21" t="s">
        <v>19</v>
      </c>
    </row>
    <row r="703" spans="1:4">
      <c r="B703" s="21" t="s">
        <v>5612</v>
      </c>
      <c r="C703" s="21" t="s">
        <v>16</v>
      </c>
    </row>
    <row r="704" spans="1:4">
      <c r="B704" s="20" t="s">
        <v>6376</v>
      </c>
      <c r="C704" s="21" t="s">
        <v>6147</v>
      </c>
    </row>
    <row r="705" spans="1:4">
      <c r="B705" s="20" t="s">
        <v>6061</v>
      </c>
      <c r="C705" s="21" t="s">
        <v>1217</v>
      </c>
    </row>
    <row r="706" spans="1:4">
      <c r="B706" s="20" t="s">
        <v>6148</v>
      </c>
      <c r="C706" s="21" t="s">
        <v>477</v>
      </c>
    </row>
    <row r="707" spans="1:4">
      <c r="B707" s="20" t="s">
        <v>6149</v>
      </c>
      <c r="C707" s="21" t="s">
        <v>6150</v>
      </c>
    </row>
    <row r="709" spans="1:4">
      <c r="A709" s="20" t="s">
        <v>6151</v>
      </c>
      <c r="B709" s="21" t="s">
        <v>6152</v>
      </c>
      <c r="C709" s="21" t="s">
        <v>1404</v>
      </c>
      <c r="D709" s="21" t="s">
        <v>2991</v>
      </c>
    </row>
    <row r="710" spans="1:4">
      <c r="B710" s="20" t="s">
        <v>6377</v>
      </c>
      <c r="C710" s="21" t="s">
        <v>6153</v>
      </c>
      <c r="D710" s="20" t="s">
        <v>6154</v>
      </c>
    </row>
    <row r="711" spans="1:4">
      <c r="B711" s="20" t="s">
        <v>6061</v>
      </c>
      <c r="C711" s="21" t="s">
        <v>6061</v>
      </c>
      <c r="D711" s="20" t="s">
        <v>917</v>
      </c>
    </row>
    <row r="712" spans="1:4">
      <c r="B712" s="20" t="s">
        <v>6155</v>
      </c>
      <c r="C712" s="21" t="s">
        <v>6156</v>
      </c>
      <c r="D712" s="20" t="s">
        <v>2310</v>
      </c>
    </row>
    <row r="713" spans="1:4">
      <c r="B713" s="20" t="s">
        <v>6157</v>
      </c>
      <c r="C713" s="21" t="s">
        <v>1041</v>
      </c>
      <c r="D713" s="20" t="s">
        <v>1838</v>
      </c>
    </row>
    <row r="715" spans="1:4">
      <c r="A715" s="20" t="s">
        <v>6158</v>
      </c>
      <c r="B715" s="21" t="s">
        <v>6164</v>
      </c>
      <c r="C715" s="21" t="s">
        <v>6163</v>
      </c>
      <c r="D715" s="21" t="s">
        <v>2889</v>
      </c>
    </row>
    <row r="716" spans="1:4">
      <c r="B716" s="21" t="s">
        <v>6162</v>
      </c>
      <c r="C716" s="21" t="s">
        <v>6163</v>
      </c>
      <c r="D716" s="21" t="s">
        <v>2889</v>
      </c>
    </row>
    <row r="717" spans="1:4">
      <c r="B717" s="21" t="s">
        <v>6159</v>
      </c>
      <c r="C717" s="21" t="s">
        <v>6160</v>
      </c>
      <c r="D717" s="21" t="s">
        <v>6161</v>
      </c>
    </row>
    <row r="718" spans="1:4">
      <c r="B718" s="20" t="s">
        <v>6377</v>
      </c>
      <c r="C718" s="21" t="s">
        <v>6165</v>
      </c>
      <c r="D718" s="20" t="s">
        <v>431</v>
      </c>
    </row>
    <row r="719" spans="1:4" ht="30">
      <c r="B719" s="20" t="s">
        <v>6166</v>
      </c>
      <c r="C719" s="21" t="s">
        <v>6167</v>
      </c>
      <c r="D719" s="20" t="s">
        <v>6168</v>
      </c>
    </row>
    <row r="720" spans="1:4">
      <c r="B720" s="20" t="s">
        <v>6169</v>
      </c>
      <c r="C720" s="21" t="s">
        <v>6170</v>
      </c>
      <c r="D720" s="20" t="s">
        <v>6171</v>
      </c>
    </row>
    <row r="721" spans="1:4">
      <c r="B721" s="20" t="s">
        <v>6172</v>
      </c>
      <c r="C721" s="21" t="s">
        <v>67</v>
      </c>
      <c r="D721" s="20" t="s">
        <v>3293</v>
      </c>
    </row>
    <row r="723" spans="1:4">
      <c r="A723" s="20" t="s">
        <v>6175</v>
      </c>
      <c r="B723" s="21" t="s">
        <v>6176</v>
      </c>
    </row>
    <row r="724" spans="1:4">
      <c r="B724" s="20" t="s">
        <v>6376</v>
      </c>
      <c r="C724" s="21" t="s">
        <v>6177</v>
      </c>
      <c r="D724" s="20" t="s">
        <v>6178</v>
      </c>
    </row>
    <row r="725" spans="1:4">
      <c r="B725" s="20" t="s">
        <v>6179</v>
      </c>
      <c r="C725" s="21" t="s">
        <v>6180</v>
      </c>
      <c r="D725" s="20" t="s">
        <v>6181</v>
      </c>
    </row>
    <row r="727" spans="1:4">
      <c r="A727" s="20" t="s">
        <v>6182</v>
      </c>
      <c r="B727" s="21" t="s">
        <v>6185</v>
      </c>
      <c r="C727" s="21" t="s">
        <v>1001</v>
      </c>
      <c r="D727" s="21" t="s">
        <v>6186</v>
      </c>
    </row>
    <row r="728" spans="1:4">
      <c r="B728" s="21" t="s">
        <v>6183</v>
      </c>
      <c r="C728" s="21" t="s">
        <v>589</v>
      </c>
      <c r="D728" s="21" t="s">
        <v>6184</v>
      </c>
    </row>
    <row r="729" spans="1:4">
      <c r="B729" s="20" t="s">
        <v>6376</v>
      </c>
      <c r="C729" s="21" t="s">
        <v>6187</v>
      </c>
      <c r="D729" s="20" t="s">
        <v>3005</v>
      </c>
    </row>
    <row r="730" spans="1:4" ht="30">
      <c r="B730" s="20" t="s">
        <v>6188</v>
      </c>
      <c r="C730" s="21" t="s">
        <v>6189</v>
      </c>
      <c r="D730" s="20" t="s">
        <v>1995</v>
      </c>
    </row>
    <row r="731" spans="1:4" ht="30">
      <c r="B731" s="20" t="s">
        <v>5464</v>
      </c>
      <c r="C731" s="21" t="s">
        <v>6190</v>
      </c>
      <c r="D731" s="20" t="s">
        <v>6191</v>
      </c>
    </row>
    <row r="733" spans="1:4" ht="30">
      <c r="A733" s="20" t="s">
        <v>6192</v>
      </c>
      <c r="B733" s="21" t="s">
        <v>6193</v>
      </c>
      <c r="C733" s="21" t="s">
        <v>1001</v>
      </c>
      <c r="D733" s="21" t="s">
        <v>12</v>
      </c>
    </row>
    <row r="734" spans="1:4">
      <c r="B734" s="21" t="s">
        <v>6375</v>
      </c>
      <c r="C734" s="21" t="s">
        <v>6160</v>
      </c>
    </row>
    <row r="735" spans="1:4">
      <c r="B735" s="20" t="s">
        <v>3884</v>
      </c>
    </row>
    <row r="737" spans="1:4" ht="30">
      <c r="A737" s="20" t="s">
        <v>6194</v>
      </c>
      <c r="B737" s="21" t="s">
        <v>399</v>
      </c>
      <c r="C737" s="21" t="s">
        <v>6195</v>
      </c>
      <c r="D737" s="21" t="s">
        <v>12</v>
      </c>
    </row>
    <row r="738" spans="1:4" ht="30">
      <c r="B738" s="21" t="s">
        <v>5391</v>
      </c>
      <c r="C738" s="21" t="s">
        <v>5</v>
      </c>
    </row>
    <row r="739" spans="1:4">
      <c r="B739" s="21" t="s">
        <v>6375</v>
      </c>
      <c r="C739" s="21" t="s">
        <v>6165</v>
      </c>
    </row>
    <row r="740" spans="1:4">
      <c r="B740" s="20" t="s">
        <v>6196</v>
      </c>
      <c r="C740" s="21" t="s">
        <v>5037</v>
      </c>
    </row>
    <row r="741" spans="1:4">
      <c r="B741" s="20" t="s">
        <v>4990</v>
      </c>
      <c r="C741" s="21" t="s">
        <v>6197</v>
      </c>
      <c r="D741" s="20">
        <v>2004</v>
      </c>
    </row>
    <row r="743" spans="1:4">
      <c r="A743" s="20" t="s">
        <v>6198</v>
      </c>
      <c r="B743" s="21" t="s">
        <v>6203</v>
      </c>
      <c r="C743" s="21" t="s">
        <v>1041</v>
      </c>
      <c r="D743" s="21" t="s">
        <v>218</v>
      </c>
    </row>
    <row r="744" spans="1:4">
      <c r="B744" s="21" t="s">
        <v>6201</v>
      </c>
      <c r="C744" s="21" t="s">
        <v>6202</v>
      </c>
      <c r="D744" s="21" t="s">
        <v>218</v>
      </c>
    </row>
    <row r="745" spans="1:4">
      <c r="B745" s="21" t="s">
        <v>6199</v>
      </c>
      <c r="C745" s="21" t="s">
        <v>1404</v>
      </c>
      <c r="D745" s="21" t="s">
        <v>6200</v>
      </c>
    </row>
    <row r="746" spans="1:4" ht="30">
      <c r="B746" s="21" t="s">
        <v>6375</v>
      </c>
      <c r="C746" s="21" t="s">
        <v>6204</v>
      </c>
      <c r="D746" s="20" t="s">
        <v>1295</v>
      </c>
    </row>
    <row r="747" spans="1:4">
      <c r="B747" s="20" t="s">
        <v>6205</v>
      </c>
      <c r="C747" s="21" t="s">
        <v>638</v>
      </c>
      <c r="D747" s="20" t="s">
        <v>6206</v>
      </c>
    </row>
    <row r="748" spans="1:4">
      <c r="B748" s="20" t="s">
        <v>5464</v>
      </c>
      <c r="C748" s="21" t="s">
        <v>6160</v>
      </c>
      <c r="D748" s="20" t="s">
        <v>5857</v>
      </c>
    </row>
    <row r="749" spans="1:4">
      <c r="B749" s="20" t="s">
        <v>3340</v>
      </c>
      <c r="C749" s="21" t="s">
        <v>6207</v>
      </c>
      <c r="D749" s="20" t="s">
        <v>6208</v>
      </c>
    </row>
    <row r="750" spans="1:4">
      <c r="B750" s="20" t="s">
        <v>6149</v>
      </c>
      <c r="C750" s="21" t="s">
        <v>4075</v>
      </c>
      <c r="D750" s="20" t="s">
        <v>6209</v>
      </c>
    </row>
    <row r="751" spans="1:4">
      <c r="B751" s="20" t="s">
        <v>5464</v>
      </c>
      <c r="C751" s="21" t="s">
        <v>4109</v>
      </c>
      <c r="D751" s="20" t="s">
        <v>47</v>
      </c>
    </row>
    <row r="753" spans="1:4">
      <c r="A753" s="20" t="s">
        <v>6210</v>
      </c>
      <c r="B753" s="21" t="s">
        <v>6214</v>
      </c>
      <c r="C753" s="21" t="s">
        <v>20</v>
      </c>
      <c r="D753" s="20" t="s">
        <v>6215</v>
      </c>
    </row>
    <row r="754" spans="1:4" ht="30">
      <c r="B754" s="21" t="s">
        <v>6213</v>
      </c>
      <c r="C754" s="21" t="s">
        <v>1321</v>
      </c>
      <c r="D754" s="20" t="s">
        <v>987</v>
      </c>
    </row>
    <row r="755" spans="1:4">
      <c r="B755" s="20" t="s">
        <v>6211</v>
      </c>
      <c r="C755" s="21" t="s">
        <v>3918</v>
      </c>
      <c r="D755" s="20" t="s">
        <v>6212</v>
      </c>
    </row>
    <row r="756" spans="1:4">
      <c r="B756" s="21" t="s">
        <v>6123</v>
      </c>
      <c r="C756" s="21" t="s">
        <v>20</v>
      </c>
      <c r="D756" s="20" t="s">
        <v>2363</v>
      </c>
    </row>
    <row r="757" spans="1:4">
      <c r="B757" s="21" t="s">
        <v>6216</v>
      </c>
      <c r="C757" s="21" t="s">
        <v>3289</v>
      </c>
      <c r="D757" s="20" t="s">
        <v>6217</v>
      </c>
    </row>
    <row r="758" spans="1:4">
      <c r="B758" s="21" t="s">
        <v>6374</v>
      </c>
      <c r="C758" s="21" t="s">
        <v>6218</v>
      </c>
      <c r="D758" s="20" t="s">
        <v>4087</v>
      </c>
    </row>
    <row r="760" spans="1:4">
      <c r="A760" s="20" t="s">
        <v>6219</v>
      </c>
      <c r="B760" s="21" t="s">
        <v>6225</v>
      </c>
      <c r="C760" s="21" t="s">
        <v>6226</v>
      </c>
      <c r="D760" s="20" t="s">
        <v>1381</v>
      </c>
    </row>
    <row r="761" spans="1:4" ht="30">
      <c r="B761" s="21" t="s">
        <v>6222</v>
      </c>
      <c r="C761" s="21" t="s">
        <v>4736</v>
      </c>
      <c r="D761" s="20" t="s">
        <v>6224</v>
      </c>
    </row>
    <row r="762" spans="1:4" ht="30">
      <c r="B762" s="21" t="s">
        <v>6223</v>
      </c>
      <c r="C762" s="21" t="s">
        <v>5054</v>
      </c>
      <c r="D762" s="20" t="s">
        <v>3606</v>
      </c>
    </row>
    <row r="763" spans="1:4" ht="30">
      <c r="B763" s="21" t="s">
        <v>6222</v>
      </c>
      <c r="C763" s="21" t="s">
        <v>968</v>
      </c>
      <c r="D763" s="20" t="s">
        <v>331</v>
      </c>
    </row>
    <row r="764" spans="1:4">
      <c r="B764" s="21" t="s">
        <v>6220</v>
      </c>
      <c r="C764" s="21" t="s">
        <v>6221</v>
      </c>
      <c r="D764" s="21" t="s">
        <v>2470</v>
      </c>
    </row>
    <row r="765" spans="1:4" ht="30">
      <c r="B765" s="21" t="s">
        <v>6373</v>
      </c>
      <c r="C765" s="21" t="s">
        <v>6227</v>
      </c>
      <c r="D765" s="20" t="s">
        <v>6228</v>
      </c>
    </row>
    <row r="766" spans="1:4">
      <c r="B766" s="20" t="s">
        <v>6229</v>
      </c>
      <c r="C766" s="21" t="s">
        <v>6230</v>
      </c>
      <c r="D766" s="20" t="s">
        <v>6231</v>
      </c>
    </row>
    <row r="768" spans="1:4">
      <c r="A768" s="20" t="s">
        <v>6232</v>
      </c>
      <c r="B768" s="21" t="s">
        <v>6233</v>
      </c>
      <c r="C768" s="21" t="s">
        <v>638</v>
      </c>
      <c r="D768" s="21" t="s">
        <v>4305</v>
      </c>
    </row>
    <row r="769" spans="1:4" ht="30">
      <c r="B769" s="20" t="s">
        <v>6372</v>
      </c>
      <c r="C769" s="21" t="s">
        <v>6234</v>
      </c>
      <c r="D769" s="20" t="s">
        <v>4305</v>
      </c>
    </row>
    <row r="770" spans="1:4">
      <c r="B770" s="20" t="s">
        <v>6233</v>
      </c>
      <c r="C770" s="21" t="s">
        <v>638</v>
      </c>
      <c r="D770" s="20" t="s">
        <v>4305</v>
      </c>
    </row>
    <row r="771" spans="1:4">
      <c r="B771" s="20" t="s">
        <v>6235</v>
      </c>
      <c r="C771" s="21" t="s">
        <v>3094</v>
      </c>
      <c r="D771" s="20" t="s">
        <v>6236</v>
      </c>
    </row>
    <row r="772" spans="1:4">
      <c r="B772" s="20" t="s">
        <v>5391</v>
      </c>
      <c r="C772" s="21" t="s">
        <v>6237</v>
      </c>
      <c r="D772" s="20" t="s">
        <v>6238</v>
      </c>
    </row>
    <row r="773" spans="1:4">
      <c r="B773" s="20" t="s">
        <v>6239</v>
      </c>
      <c r="C773" s="21" t="s">
        <v>6237</v>
      </c>
      <c r="D773" s="20" t="s">
        <v>6240</v>
      </c>
    </row>
    <row r="775" spans="1:4">
      <c r="A775" s="20" t="s">
        <v>6241</v>
      </c>
      <c r="B775" s="21" t="s">
        <v>6233</v>
      </c>
      <c r="C775" s="21" t="s">
        <v>638</v>
      </c>
      <c r="D775" s="21" t="s">
        <v>6242</v>
      </c>
    </row>
    <row r="776" spans="1:4" ht="30">
      <c r="B776" s="20" t="s">
        <v>6372</v>
      </c>
      <c r="C776" s="21" t="s">
        <v>6234</v>
      </c>
      <c r="D776" s="20" t="s">
        <v>4305</v>
      </c>
    </row>
    <row r="777" spans="1:4">
      <c r="B777" s="20" t="s">
        <v>6233</v>
      </c>
      <c r="C777" s="21" t="s">
        <v>638</v>
      </c>
      <c r="D777" s="20" t="s">
        <v>6243</v>
      </c>
    </row>
    <row r="778" spans="1:4">
      <c r="B778" s="20" t="s">
        <v>5391</v>
      </c>
      <c r="C778" s="21" t="s">
        <v>4884</v>
      </c>
      <c r="D778" s="20" t="s">
        <v>6244</v>
      </c>
    </row>
    <row r="779" spans="1:4" ht="30">
      <c r="B779" s="20" t="s">
        <v>5391</v>
      </c>
      <c r="C779" s="21" t="s">
        <v>6245</v>
      </c>
      <c r="D779" s="20" t="s">
        <v>6246</v>
      </c>
    </row>
    <row r="780" spans="1:4">
      <c r="B780" s="20" t="s">
        <v>6247</v>
      </c>
      <c r="C780" s="21" t="s">
        <v>929</v>
      </c>
      <c r="D780" s="20" t="s">
        <v>6248</v>
      </c>
    </row>
    <row r="781" spans="1:4" ht="30">
      <c r="B781" s="20" t="s">
        <v>5464</v>
      </c>
      <c r="C781" s="21" t="s">
        <v>6249</v>
      </c>
      <c r="D781" s="20" t="s">
        <v>6250</v>
      </c>
    </row>
    <row r="783" spans="1:4">
      <c r="A783" s="20" t="s">
        <v>6251</v>
      </c>
      <c r="B783" s="21" t="s">
        <v>6252</v>
      </c>
    </row>
    <row r="784" spans="1:4">
      <c r="C784" s="21" t="s">
        <v>6253</v>
      </c>
    </row>
    <row r="785" spans="1:4">
      <c r="B785" s="20" t="s">
        <v>6254</v>
      </c>
    </row>
    <row r="787" spans="1:4">
      <c r="A787" s="20" t="s">
        <v>6255</v>
      </c>
      <c r="B787" s="20" t="s">
        <v>6257</v>
      </c>
      <c r="C787" s="21" t="s">
        <v>6256</v>
      </c>
    </row>
    <row r="789" spans="1:4" ht="30">
      <c r="A789" s="20" t="s">
        <v>6258</v>
      </c>
      <c r="B789" s="21" t="s">
        <v>935</v>
      </c>
      <c r="C789" s="21" t="s">
        <v>6262</v>
      </c>
      <c r="D789" s="20" t="s">
        <v>3827</v>
      </c>
    </row>
    <row r="790" spans="1:4">
      <c r="B790" s="21" t="s">
        <v>6261</v>
      </c>
      <c r="C790" s="21" t="s">
        <v>5054</v>
      </c>
      <c r="D790" s="20" t="s">
        <v>1232</v>
      </c>
    </row>
    <row r="791" spans="1:4" ht="30">
      <c r="B791" s="21" t="s">
        <v>6259</v>
      </c>
      <c r="C791" s="21" t="s">
        <v>6260</v>
      </c>
      <c r="D791" s="21" t="s">
        <v>1232</v>
      </c>
    </row>
    <row r="792" spans="1:4" ht="30">
      <c r="B792" s="20" t="s">
        <v>6371</v>
      </c>
      <c r="C792" s="21" t="s">
        <v>3912</v>
      </c>
      <c r="D792" s="20" t="s">
        <v>28</v>
      </c>
    </row>
    <row r="793" spans="1:4" ht="30">
      <c r="B793" s="20" t="s">
        <v>6263</v>
      </c>
      <c r="C793" s="21" t="s">
        <v>3937</v>
      </c>
      <c r="D793" s="20" t="s">
        <v>917</v>
      </c>
    </row>
    <row r="795" spans="1:4">
      <c r="A795" s="20" t="s">
        <v>6264</v>
      </c>
      <c r="B795" s="21" t="s">
        <v>6265</v>
      </c>
      <c r="C795" s="21" t="s">
        <v>16</v>
      </c>
    </row>
    <row r="796" spans="1:4">
      <c r="B796" s="21" t="s">
        <v>74</v>
      </c>
      <c r="C796" s="21" t="s">
        <v>74</v>
      </c>
      <c r="D796" s="21" t="s">
        <v>12</v>
      </c>
    </row>
    <row r="797" spans="1:4">
      <c r="B797" s="20" t="s">
        <v>6371</v>
      </c>
      <c r="C797" s="21" t="s">
        <v>6266</v>
      </c>
      <c r="D797" s="20" t="s">
        <v>28</v>
      </c>
    </row>
    <row r="798" spans="1:4" ht="30">
      <c r="B798" s="20" t="s">
        <v>6267</v>
      </c>
      <c r="C798" s="21" t="s">
        <v>6268</v>
      </c>
    </row>
    <row r="799" spans="1:4">
      <c r="B799" s="20" t="s">
        <v>5464</v>
      </c>
      <c r="C799" s="21" t="s">
        <v>6269</v>
      </c>
      <c r="D799" s="20">
        <v>2005</v>
      </c>
    </row>
    <row r="800" spans="1:4">
      <c r="B800" s="20" t="s">
        <v>6149</v>
      </c>
      <c r="C800" s="21" t="s">
        <v>6270</v>
      </c>
    </row>
    <row r="802" spans="1:4">
      <c r="A802" s="20" t="s">
        <v>6271</v>
      </c>
      <c r="B802" s="21" t="s">
        <v>5743</v>
      </c>
      <c r="C802" s="21" t="s">
        <v>5622</v>
      </c>
      <c r="D802" s="21" t="s">
        <v>124</v>
      </c>
    </row>
    <row r="803" spans="1:4">
      <c r="B803" s="21" t="s">
        <v>6272</v>
      </c>
      <c r="C803" s="21" t="s">
        <v>1789</v>
      </c>
      <c r="D803" s="21" t="s">
        <v>6273</v>
      </c>
    </row>
    <row r="804" spans="1:4">
      <c r="B804" s="20" t="s">
        <v>6371</v>
      </c>
      <c r="C804" s="21" t="s">
        <v>2113</v>
      </c>
      <c r="D804" s="20" t="s">
        <v>6274</v>
      </c>
    </row>
    <row r="805" spans="1:4">
      <c r="B805" s="20" t="s">
        <v>6275</v>
      </c>
      <c r="C805" s="21" t="s">
        <v>1524</v>
      </c>
      <c r="D805" s="20" t="s">
        <v>3855</v>
      </c>
    </row>
    <row r="806" spans="1:4">
      <c r="B806" s="20" t="s">
        <v>6276</v>
      </c>
      <c r="C806" s="21" t="s">
        <v>1001</v>
      </c>
      <c r="D806" s="20" t="s">
        <v>4606</v>
      </c>
    </row>
    <row r="807" spans="1:4">
      <c r="B807" s="20" t="s">
        <v>6277</v>
      </c>
      <c r="C807" s="21" t="s">
        <v>1327</v>
      </c>
      <c r="D807" s="20" t="s">
        <v>1916</v>
      </c>
    </row>
    <row r="808" spans="1:4">
      <c r="B808" s="20" t="s">
        <v>3230</v>
      </c>
      <c r="C808" s="21" t="s">
        <v>1327</v>
      </c>
      <c r="D808" s="20" t="s">
        <v>6278</v>
      </c>
    </row>
    <row r="810" spans="1:4" ht="30">
      <c r="A810" s="20" t="s">
        <v>6279</v>
      </c>
      <c r="B810" s="21" t="s">
        <v>6293</v>
      </c>
      <c r="C810" s="21" t="s">
        <v>6294</v>
      </c>
      <c r="D810" s="20" t="s">
        <v>99</v>
      </c>
    </row>
    <row r="811" spans="1:4">
      <c r="B811" s="21" t="s">
        <v>6291</v>
      </c>
      <c r="C811" s="21" t="s">
        <v>6292</v>
      </c>
      <c r="D811" s="20" t="s">
        <v>1597</v>
      </c>
    </row>
    <row r="812" spans="1:4" ht="30">
      <c r="B812" s="21" t="s">
        <v>6289</v>
      </c>
      <c r="C812" s="21" t="s">
        <v>6290</v>
      </c>
      <c r="D812" s="20" t="s">
        <v>1015</v>
      </c>
    </row>
    <row r="813" spans="1:4">
      <c r="B813" s="21" t="s">
        <v>6286</v>
      </c>
      <c r="C813" s="21" t="s">
        <v>6287</v>
      </c>
      <c r="D813" s="20" t="s">
        <v>6288</v>
      </c>
    </row>
    <row r="814" spans="1:4">
      <c r="B814" s="21" t="s">
        <v>6285</v>
      </c>
      <c r="C814" s="21" t="s">
        <v>74</v>
      </c>
      <c r="D814" s="20" t="s">
        <v>2460</v>
      </c>
    </row>
    <row r="815" spans="1:4" ht="45">
      <c r="B815" s="21" t="s">
        <v>6282</v>
      </c>
      <c r="C815" s="21" t="s">
        <v>6283</v>
      </c>
      <c r="D815" s="20" t="s">
        <v>6284</v>
      </c>
    </row>
    <row r="816" spans="1:4" ht="30">
      <c r="B816" s="21" t="s">
        <v>6280</v>
      </c>
      <c r="C816" s="21" t="s">
        <v>6281</v>
      </c>
      <c r="D816" s="21" t="s">
        <v>670</v>
      </c>
    </row>
    <row r="817" spans="1:4">
      <c r="B817" s="21" t="s">
        <v>6370</v>
      </c>
      <c r="C817" s="21" t="s">
        <v>6295</v>
      </c>
      <c r="D817" s="21" t="s">
        <v>6296</v>
      </c>
    </row>
    <row r="818" spans="1:4">
      <c r="B818" s="20" t="s">
        <v>6297</v>
      </c>
      <c r="C818" s="21" t="s">
        <v>6298</v>
      </c>
      <c r="D818" s="21" t="s">
        <v>6299</v>
      </c>
    </row>
    <row r="820" spans="1:4">
      <c r="A820" s="20" t="s">
        <v>6300</v>
      </c>
      <c r="B820" s="21" t="s">
        <v>6302</v>
      </c>
      <c r="C820" s="21" t="s">
        <v>3667</v>
      </c>
      <c r="D820" s="20" t="s">
        <v>6303</v>
      </c>
    </row>
    <row r="821" spans="1:4" ht="30">
      <c r="B821" s="21" t="s">
        <v>6259</v>
      </c>
      <c r="C821" s="21" t="s">
        <v>3919</v>
      </c>
      <c r="D821" s="21" t="s">
        <v>6301</v>
      </c>
    </row>
    <row r="822" spans="1:4">
      <c r="B822" s="21" t="s">
        <v>6370</v>
      </c>
      <c r="C822" s="21" t="s">
        <v>6304</v>
      </c>
      <c r="D822" s="20" t="s">
        <v>6305</v>
      </c>
    </row>
    <row r="823" spans="1:4">
      <c r="B823" s="20" t="s">
        <v>6306</v>
      </c>
      <c r="C823" s="21" t="s">
        <v>6307</v>
      </c>
      <c r="D823" s="20" t="s">
        <v>6308</v>
      </c>
    </row>
    <row r="824" spans="1:4">
      <c r="B824" s="20" t="s">
        <v>6309</v>
      </c>
      <c r="C824" s="21" t="s">
        <v>5401</v>
      </c>
      <c r="D824" s="20" t="s">
        <v>6310</v>
      </c>
    </row>
    <row r="826" spans="1:4" ht="30">
      <c r="A826" s="20" t="s">
        <v>6311</v>
      </c>
      <c r="B826" s="21" t="s">
        <v>6312</v>
      </c>
      <c r="C826" s="21" t="s">
        <v>6313</v>
      </c>
      <c r="D826" s="21" t="s">
        <v>6314</v>
      </c>
    </row>
    <row r="827" spans="1:4">
      <c r="B827" s="21" t="s">
        <v>6316</v>
      </c>
      <c r="C827" s="21" t="s">
        <v>1404</v>
      </c>
      <c r="D827" s="21" t="s">
        <v>6317</v>
      </c>
    </row>
    <row r="828" spans="1:4">
      <c r="B828" s="21" t="s">
        <v>6315</v>
      </c>
      <c r="C828" s="21" t="s">
        <v>16</v>
      </c>
      <c r="D828" s="21" t="s">
        <v>36</v>
      </c>
    </row>
    <row r="829" spans="1:4">
      <c r="B829" s="21" t="s">
        <v>6370</v>
      </c>
      <c r="C829" s="21" t="s">
        <v>6318</v>
      </c>
      <c r="D829" s="20" t="s">
        <v>28</v>
      </c>
    </row>
    <row r="830" spans="1:4">
      <c r="B830" s="20" t="s">
        <v>6319</v>
      </c>
      <c r="C830" s="21" t="s">
        <v>6320</v>
      </c>
      <c r="D830" s="20" t="s">
        <v>436</v>
      </c>
    </row>
    <row r="831" spans="1:4">
      <c r="B831" s="20" t="s">
        <v>5464</v>
      </c>
      <c r="C831" s="21" t="s">
        <v>6160</v>
      </c>
      <c r="D831" s="20" t="s">
        <v>6321</v>
      </c>
    </row>
    <row r="832" spans="1:4">
      <c r="B832" s="20" t="s">
        <v>6149</v>
      </c>
      <c r="C832" s="21" t="s">
        <v>6160</v>
      </c>
      <c r="D832" s="20" t="s">
        <v>68</v>
      </c>
    </row>
    <row r="833" spans="1:4" ht="30">
      <c r="B833" s="20" t="s">
        <v>3397</v>
      </c>
      <c r="C833" s="21" t="s">
        <v>6322</v>
      </c>
      <c r="D833" s="20" t="s">
        <v>2310</v>
      </c>
    </row>
    <row r="834" spans="1:4">
      <c r="B834" s="20" t="s">
        <v>3340</v>
      </c>
      <c r="C834" s="21" t="s">
        <v>6323</v>
      </c>
      <c r="D834" s="20" t="s">
        <v>47</v>
      </c>
    </row>
    <row r="835" spans="1:4">
      <c r="B835" s="20" t="s">
        <v>4912</v>
      </c>
      <c r="C835" s="21" t="s">
        <v>4617</v>
      </c>
      <c r="D835" s="20" t="s">
        <v>6238</v>
      </c>
    </row>
    <row r="836" spans="1:4">
      <c r="B836" s="20" t="s">
        <v>6324</v>
      </c>
      <c r="C836" s="21" t="s">
        <v>2846</v>
      </c>
      <c r="D836" s="20" t="s">
        <v>6325</v>
      </c>
    </row>
    <row r="837" spans="1:4">
      <c r="B837" s="20" t="s">
        <v>6326</v>
      </c>
      <c r="C837" s="21" t="s">
        <v>6327</v>
      </c>
      <c r="D837" s="20" t="s">
        <v>3840</v>
      </c>
    </row>
    <row r="839" spans="1:4" ht="30">
      <c r="A839" s="20" t="s">
        <v>6328</v>
      </c>
      <c r="B839" s="21" t="s">
        <v>3530</v>
      </c>
      <c r="C839" s="21" t="s">
        <v>6332</v>
      </c>
      <c r="D839" s="21" t="s">
        <v>6019</v>
      </c>
    </row>
    <row r="840" spans="1:4">
      <c r="B840" s="21" t="s">
        <v>6330</v>
      </c>
      <c r="C840" s="21" t="s">
        <v>6160</v>
      </c>
      <c r="D840" s="21" t="s">
        <v>6331</v>
      </c>
    </row>
    <row r="841" spans="1:4" ht="30">
      <c r="B841" s="21" t="s">
        <v>5391</v>
      </c>
      <c r="C841" s="21" t="s">
        <v>6329</v>
      </c>
      <c r="D841" s="21" t="s">
        <v>39</v>
      </c>
    </row>
    <row r="842" spans="1:4">
      <c r="B842" s="21" t="s">
        <v>6370</v>
      </c>
      <c r="C842" s="21" t="s">
        <v>6160</v>
      </c>
      <c r="D842" s="20" t="s">
        <v>6333</v>
      </c>
    </row>
    <row r="843" spans="1:4">
      <c r="B843" s="20" t="s">
        <v>4990</v>
      </c>
      <c r="C843" s="21" t="s">
        <v>6160</v>
      </c>
      <c r="D843" s="20" t="s">
        <v>6206</v>
      </c>
    </row>
    <row r="844" spans="1:4">
      <c r="B844" s="20" t="s">
        <v>4990</v>
      </c>
      <c r="C844" s="21" t="s">
        <v>6165</v>
      </c>
      <c r="D844" s="20" t="s">
        <v>4129</v>
      </c>
    </row>
    <row r="845" spans="1:4">
      <c r="B845" s="20" t="s">
        <v>4990</v>
      </c>
      <c r="C845" s="21" t="s">
        <v>6334</v>
      </c>
      <c r="D845" s="20" t="s">
        <v>2310</v>
      </c>
    </row>
    <row r="847" spans="1:4">
      <c r="A847" s="20" t="s">
        <v>6335</v>
      </c>
      <c r="B847" s="21" t="s">
        <v>6342</v>
      </c>
      <c r="C847" s="21" t="s">
        <v>6343</v>
      </c>
      <c r="D847" s="21" t="s">
        <v>253</v>
      </c>
    </row>
    <row r="848" spans="1:4">
      <c r="B848" s="21" t="s">
        <v>6340</v>
      </c>
      <c r="C848" s="21" t="s">
        <v>1884</v>
      </c>
      <c r="D848" s="21" t="s">
        <v>6341</v>
      </c>
    </row>
    <row r="849" spans="1:4">
      <c r="B849" s="21" t="s">
        <v>6338</v>
      </c>
      <c r="C849" s="21" t="s">
        <v>1884</v>
      </c>
      <c r="D849" s="21" t="s">
        <v>6339</v>
      </c>
    </row>
    <row r="850" spans="1:4">
      <c r="B850" s="21" t="s">
        <v>6336</v>
      </c>
      <c r="C850" s="21" t="s">
        <v>2998</v>
      </c>
      <c r="D850" s="21" t="s">
        <v>6337</v>
      </c>
    </row>
    <row r="851" spans="1:4">
      <c r="B851" s="21" t="s">
        <v>6370</v>
      </c>
      <c r="C851" s="21" t="s">
        <v>3991</v>
      </c>
      <c r="D851" s="20" t="s">
        <v>6344</v>
      </c>
    </row>
    <row r="852" spans="1:4" ht="30">
      <c r="B852" s="20" t="s">
        <v>6345</v>
      </c>
      <c r="C852" s="21" t="s">
        <v>6346</v>
      </c>
      <c r="D852" s="20" t="s">
        <v>1295</v>
      </c>
    </row>
    <row r="853" spans="1:4" ht="45">
      <c r="B853" s="20" t="s">
        <v>6347</v>
      </c>
      <c r="C853" s="21" t="s">
        <v>6348</v>
      </c>
      <c r="D853" s="20" t="s">
        <v>6349</v>
      </c>
    </row>
    <row r="855" spans="1:4" s="33" customFormat="1">
      <c r="A855" s="32" t="s">
        <v>6350</v>
      </c>
      <c r="B855" s="20" t="s">
        <v>7244</v>
      </c>
      <c r="C855" s="20" t="s">
        <v>6408</v>
      </c>
      <c r="D855" s="20" t="s">
        <v>7245</v>
      </c>
    </row>
    <row r="856" spans="1:4" ht="30">
      <c r="B856" s="31" t="s">
        <v>5464</v>
      </c>
      <c r="C856" s="31" t="s">
        <v>6362</v>
      </c>
      <c r="D856" s="31" t="s">
        <v>7243</v>
      </c>
    </row>
    <row r="857" spans="1:4" ht="45">
      <c r="B857" s="21" t="s">
        <v>1151</v>
      </c>
      <c r="C857" s="21" t="s">
        <v>6361</v>
      </c>
      <c r="D857" s="21" t="s">
        <v>360</v>
      </c>
    </row>
    <row r="858" spans="1:4" ht="30">
      <c r="B858" s="21" t="s">
        <v>6360</v>
      </c>
      <c r="C858" s="21" t="s">
        <v>870</v>
      </c>
      <c r="D858" s="21" t="s">
        <v>3208</v>
      </c>
    </row>
    <row r="859" spans="1:4" ht="30">
      <c r="B859" s="21" t="s">
        <v>6359</v>
      </c>
      <c r="C859" s="21" t="s">
        <v>3277</v>
      </c>
      <c r="D859" s="21" t="s">
        <v>3506</v>
      </c>
    </row>
    <row r="860" spans="1:4" ht="30">
      <c r="B860" s="21" t="s">
        <v>6356</v>
      </c>
      <c r="C860" s="21" t="s">
        <v>6357</v>
      </c>
      <c r="D860" s="21" t="s">
        <v>6358</v>
      </c>
    </row>
    <row r="861" spans="1:4" ht="30">
      <c r="B861" s="21" t="s">
        <v>6351</v>
      </c>
      <c r="C861" s="21" t="s">
        <v>6354</v>
      </c>
      <c r="D861" s="21" t="s">
        <v>6355</v>
      </c>
    </row>
    <row r="862" spans="1:4" ht="45">
      <c r="B862" s="21" t="s">
        <v>6351</v>
      </c>
      <c r="C862" s="21" t="s">
        <v>6352</v>
      </c>
      <c r="D862" s="21" t="s">
        <v>6353</v>
      </c>
    </row>
    <row r="863" spans="1:4">
      <c r="B863" s="20" t="s">
        <v>6149</v>
      </c>
      <c r="C863" s="21" t="s">
        <v>6363</v>
      </c>
      <c r="D863" s="20" t="s">
        <v>6209</v>
      </c>
    </row>
    <row r="864" spans="1:4">
      <c r="B864" s="20" t="s">
        <v>5464</v>
      </c>
      <c r="C864" s="21" t="s">
        <v>6363</v>
      </c>
      <c r="D864" s="20" t="s">
        <v>47</v>
      </c>
    </row>
    <row r="865" spans="1:4" ht="30">
      <c r="B865" s="20" t="s">
        <v>4100</v>
      </c>
      <c r="C865" s="21" t="s">
        <v>6364</v>
      </c>
      <c r="D865" s="20" t="s">
        <v>2276</v>
      </c>
    </row>
    <row r="866" spans="1:4">
      <c r="B866" s="20" t="s">
        <v>6365</v>
      </c>
      <c r="C866" s="21" t="s">
        <v>6366</v>
      </c>
      <c r="D866" s="20" t="s">
        <v>6367</v>
      </c>
    </row>
    <row r="867" spans="1:4">
      <c r="A867" s="20" t="s">
        <v>6264</v>
      </c>
    </row>
    <row r="868" spans="1:4">
      <c r="B868" s="20" t="s">
        <v>6149</v>
      </c>
      <c r="C868" s="21" t="s">
        <v>6270</v>
      </c>
      <c r="D868" s="20" t="s">
        <v>2310</v>
      </c>
    </row>
    <row r="869" spans="1:4" ht="30">
      <c r="B869" s="20" t="s">
        <v>6368</v>
      </c>
      <c r="C869" s="21" t="s">
        <v>6369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5"/>
  <sheetViews>
    <sheetView topLeftCell="A81" workbookViewId="0">
      <selection activeCell="H98" sqref="H98"/>
    </sheetView>
  </sheetViews>
  <sheetFormatPr baseColWidth="10" defaultRowHeight="15" x14ac:dyDescent="0"/>
  <cols>
    <col min="1" max="1" width="40.1640625" customWidth="1"/>
    <col min="2" max="2" width="19.33203125" customWidth="1"/>
    <col min="3" max="3" width="23.1640625" customWidth="1"/>
    <col min="4" max="4" width="12" customWidth="1"/>
    <col min="5" max="5" width="12" style="9" customWidth="1"/>
    <col min="6" max="6" width="21.33203125" customWidth="1"/>
    <col min="7" max="7" width="16.83203125" customWidth="1"/>
    <col min="8" max="8" width="38" customWidth="1"/>
  </cols>
  <sheetData>
    <row r="1" spans="1:8">
      <c r="A1" s="10" t="s">
        <v>7146</v>
      </c>
      <c r="B1" s="10" t="s">
        <v>7147</v>
      </c>
      <c r="C1" s="10" t="s">
        <v>7148</v>
      </c>
      <c r="D1" s="5"/>
      <c r="F1" s="12" t="s">
        <v>7146</v>
      </c>
      <c r="G1" s="12" t="s">
        <v>7147</v>
      </c>
      <c r="H1" s="12" t="s">
        <v>7148</v>
      </c>
    </row>
    <row r="2" spans="1:8">
      <c r="A2" s="5" t="s">
        <v>5936</v>
      </c>
      <c r="B2" s="5" t="s">
        <v>7150</v>
      </c>
      <c r="C2" s="5" t="s">
        <v>7151</v>
      </c>
      <c r="D2" s="5"/>
      <c r="F2" s="5" t="s">
        <v>13</v>
      </c>
      <c r="G2" s="5" t="s">
        <v>4986</v>
      </c>
      <c r="H2" s="5" t="s">
        <v>1485</v>
      </c>
    </row>
    <row r="3" spans="1:8">
      <c r="A3" s="5" t="s">
        <v>5936</v>
      </c>
      <c r="B3" s="5" t="s">
        <v>5049</v>
      </c>
      <c r="C3" s="5" t="s">
        <v>7152</v>
      </c>
      <c r="D3" s="5"/>
      <c r="F3" s="5"/>
      <c r="G3" s="5"/>
      <c r="H3" s="5" t="s">
        <v>18</v>
      </c>
    </row>
    <row r="4" spans="1:8">
      <c r="A4" s="5" t="s">
        <v>5936</v>
      </c>
      <c r="B4" s="5" t="s">
        <v>5088</v>
      </c>
      <c r="C4" s="5" t="s">
        <v>5091</v>
      </c>
      <c r="D4" s="5"/>
      <c r="F4" s="5" t="s">
        <v>13</v>
      </c>
      <c r="G4" s="5" t="s">
        <v>3410</v>
      </c>
      <c r="H4" s="5" t="s">
        <v>813</v>
      </c>
    </row>
    <row r="5" spans="1:8">
      <c r="A5" s="5" t="s">
        <v>5936</v>
      </c>
      <c r="B5" s="5" t="s">
        <v>7153</v>
      </c>
      <c r="C5" s="5" t="s">
        <v>5181</v>
      </c>
      <c r="D5" s="5"/>
      <c r="F5" s="8" t="s">
        <v>13</v>
      </c>
      <c r="G5" s="5" t="s">
        <v>174</v>
      </c>
      <c r="H5" s="5" t="s">
        <v>175</v>
      </c>
    </row>
    <row r="6" spans="1:8">
      <c r="A6" s="5" t="s">
        <v>5936</v>
      </c>
      <c r="B6" s="5" t="s">
        <v>5561</v>
      </c>
      <c r="C6" s="5" t="s">
        <v>5564</v>
      </c>
      <c r="D6" s="5"/>
      <c r="F6" s="8" t="s">
        <v>13</v>
      </c>
      <c r="G6" s="5" t="s">
        <v>7154</v>
      </c>
      <c r="H6" s="5" t="s">
        <v>813</v>
      </c>
    </row>
    <row r="7" spans="1:8">
      <c r="A7" s="5" t="s">
        <v>5936</v>
      </c>
      <c r="B7" s="5" t="s">
        <v>5579</v>
      </c>
      <c r="C7" s="5" t="s">
        <v>5582</v>
      </c>
      <c r="D7" s="5"/>
      <c r="F7" s="8" t="s">
        <v>13</v>
      </c>
      <c r="G7" s="5" t="s">
        <v>1482</v>
      </c>
      <c r="H7" s="5" t="s">
        <v>1485</v>
      </c>
    </row>
    <row r="8" spans="1:8">
      <c r="A8" s="5" t="s">
        <v>5936</v>
      </c>
      <c r="B8" s="5" t="s">
        <v>5666</v>
      </c>
      <c r="C8" s="5" t="s">
        <v>5667</v>
      </c>
      <c r="D8" s="5"/>
      <c r="F8" s="8" t="s">
        <v>13</v>
      </c>
      <c r="G8" s="5" t="s">
        <v>1529</v>
      </c>
      <c r="H8" s="5" t="s">
        <v>7155</v>
      </c>
    </row>
    <row r="9" spans="1:8">
      <c r="A9" s="5" t="s">
        <v>5936</v>
      </c>
      <c r="B9" s="5" t="s">
        <v>5842</v>
      </c>
      <c r="C9" s="5" t="s">
        <v>5843</v>
      </c>
      <c r="D9" s="5"/>
      <c r="F9" s="8" t="s">
        <v>13</v>
      </c>
      <c r="G9" s="5" t="s">
        <v>7156</v>
      </c>
      <c r="H9" s="5" t="s">
        <v>7157</v>
      </c>
    </row>
    <row r="10" spans="1:8">
      <c r="A10" s="11"/>
      <c r="B10" s="11"/>
      <c r="C10" s="11"/>
      <c r="D10" s="5"/>
      <c r="F10" s="8" t="s">
        <v>13</v>
      </c>
      <c r="G10" s="5" t="s">
        <v>1774</v>
      </c>
      <c r="H10" s="5" t="s">
        <v>7158</v>
      </c>
    </row>
    <row r="11" spans="1:8">
      <c r="A11" s="5" t="s">
        <v>6380</v>
      </c>
      <c r="B11" s="5" t="s">
        <v>6076</v>
      </c>
      <c r="C11" s="5" t="s">
        <v>6077</v>
      </c>
      <c r="D11" s="5"/>
      <c r="F11" s="8" t="s">
        <v>13</v>
      </c>
      <c r="G11" s="5" t="s">
        <v>1800</v>
      </c>
      <c r="H11" s="5" t="s">
        <v>7159</v>
      </c>
    </row>
    <row r="12" spans="1:8">
      <c r="A12" s="5" t="s">
        <v>6380</v>
      </c>
      <c r="B12" s="5" t="s">
        <v>6098</v>
      </c>
      <c r="C12" s="5" t="s">
        <v>6101</v>
      </c>
      <c r="D12" s="5"/>
      <c r="F12" s="5"/>
      <c r="G12" s="5"/>
      <c r="H12" s="5" t="s">
        <v>2143</v>
      </c>
    </row>
    <row r="13" spans="1:8">
      <c r="A13" s="11"/>
      <c r="B13" s="11"/>
      <c r="C13" s="11"/>
      <c r="D13" s="5"/>
      <c r="F13" s="8" t="s">
        <v>13</v>
      </c>
      <c r="G13" s="5" t="s">
        <v>7160</v>
      </c>
      <c r="H13" s="5" t="s">
        <v>7161</v>
      </c>
    </row>
    <row r="14" spans="1:8">
      <c r="A14" s="5" t="s">
        <v>6400</v>
      </c>
      <c r="B14" t="s">
        <v>5948</v>
      </c>
      <c r="C14" s="5" t="s">
        <v>7238</v>
      </c>
      <c r="D14" s="5"/>
      <c r="F14" s="5"/>
      <c r="G14" s="5"/>
      <c r="H14" s="5" t="s">
        <v>7162</v>
      </c>
    </row>
    <row r="15" spans="1:8">
      <c r="A15" s="8" t="s">
        <v>6400</v>
      </c>
      <c r="B15" s="8" t="s">
        <v>7150</v>
      </c>
      <c r="C15" s="8" t="s">
        <v>7166</v>
      </c>
      <c r="D15" s="5"/>
      <c r="F15" s="8" t="s">
        <v>13</v>
      </c>
      <c r="G15" s="8" t="s">
        <v>7163</v>
      </c>
      <c r="H15" s="8" t="s">
        <v>1554</v>
      </c>
    </row>
    <row r="16" spans="1:8">
      <c r="A16" s="11"/>
      <c r="B16" s="11"/>
      <c r="C16" s="11"/>
      <c r="D16" s="5"/>
      <c r="F16" s="8" t="s">
        <v>13</v>
      </c>
      <c r="G16" s="5" t="s">
        <v>2008</v>
      </c>
      <c r="H16" s="5" t="s">
        <v>7164</v>
      </c>
    </row>
    <row r="17" spans="1:8">
      <c r="A17" s="5" t="s">
        <v>6173</v>
      </c>
      <c r="B17" s="5" t="s">
        <v>6145</v>
      </c>
      <c r="C17" s="5" t="s">
        <v>5612</v>
      </c>
      <c r="D17" s="5"/>
      <c r="F17" s="8" t="s">
        <v>13</v>
      </c>
      <c r="G17" s="5" t="s">
        <v>2030</v>
      </c>
      <c r="H17" s="5" t="s">
        <v>2031</v>
      </c>
    </row>
    <row r="18" spans="1:8">
      <c r="A18" s="5"/>
      <c r="B18" s="5"/>
      <c r="C18" s="5" t="s">
        <v>6146</v>
      </c>
      <c r="D18" s="5"/>
      <c r="F18" s="8" t="s">
        <v>13</v>
      </c>
      <c r="G18" s="8" t="s">
        <v>2072</v>
      </c>
      <c r="H18" s="5" t="s">
        <v>7165</v>
      </c>
    </row>
    <row r="19" spans="1:8">
      <c r="A19" s="5" t="s">
        <v>6173</v>
      </c>
      <c r="B19" s="5" t="s">
        <v>6151</v>
      </c>
      <c r="C19" s="5" t="s">
        <v>6408</v>
      </c>
      <c r="D19" s="5"/>
      <c r="F19" s="8" t="s">
        <v>13</v>
      </c>
      <c r="G19" s="8" t="s">
        <v>2099</v>
      </c>
      <c r="H19" s="5" t="s">
        <v>7239</v>
      </c>
    </row>
    <row r="20" spans="1:8">
      <c r="A20" s="11"/>
      <c r="B20" s="11"/>
      <c r="C20" s="11"/>
      <c r="D20" s="5"/>
      <c r="F20" s="8" t="s">
        <v>13</v>
      </c>
      <c r="G20" s="8" t="s">
        <v>7167</v>
      </c>
      <c r="H20" s="5" t="s">
        <v>7168</v>
      </c>
    </row>
    <row r="21" spans="1:8">
      <c r="A21" s="5" t="s">
        <v>6370</v>
      </c>
      <c r="B21" s="5" t="s">
        <v>7174</v>
      </c>
      <c r="C21" s="5" t="s">
        <v>7175</v>
      </c>
      <c r="D21" s="5"/>
      <c r="F21" s="8" t="s">
        <v>13</v>
      </c>
      <c r="G21" s="8" t="s">
        <v>2241</v>
      </c>
      <c r="H21" s="5" t="s">
        <v>7169</v>
      </c>
    </row>
    <row r="22" spans="1:8">
      <c r="A22" s="11"/>
      <c r="B22" s="11"/>
      <c r="C22" s="11"/>
      <c r="D22" s="5"/>
      <c r="F22" s="8" t="s">
        <v>13</v>
      </c>
      <c r="G22" s="8" t="s">
        <v>2250</v>
      </c>
      <c r="H22" s="5" t="s">
        <v>7171</v>
      </c>
    </row>
    <row r="23" spans="1:8">
      <c r="A23" s="5" t="s">
        <v>6149</v>
      </c>
      <c r="B23" s="5" t="s">
        <v>6350</v>
      </c>
      <c r="C23" s="5" t="s">
        <v>6061</v>
      </c>
      <c r="D23" s="5"/>
      <c r="F23" s="8" t="s">
        <v>13</v>
      </c>
      <c r="G23" s="8" t="s">
        <v>7172</v>
      </c>
      <c r="H23" s="5" t="s">
        <v>2392</v>
      </c>
    </row>
    <row r="24" spans="1:8">
      <c r="A24" s="5" t="s">
        <v>6149</v>
      </c>
      <c r="B24" s="5" t="s">
        <v>6264</v>
      </c>
      <c r="C24" s="5" t="s">
        <v>7170</v>
      </c>
      <c r="D24" s="5"/>
      <c r="F24" s="8" t="s">
        <v>13</v>
      </c>
      <c r="G24" s="8" t="s">
        <v>2613</v>
      </c>
      <c r="H24" s="5" t="s">
        <v>1554</v>
      </c>
    </row>
    <row r="25" spans="1:8">
      <c r="A25" s="5" t="s">
        <v>6149</v>
      </c>
      <c r="B25" s="5" t="s">
        <v>6198</v>
      </c>
      <c r="C25" s="5" t="s">
        <v>7170</v>
      </c>
      <c r="D25" s="5"/>
      <c r="F25" s="8" t="s">
        <v>13</v>
      </c>
      <c r="G25" s="8" t="s">
        <v>7173</v>
      </c>
      <c r="H25" s="5" t="s">
        <v>6410</v>
      </c>
    </row>
    <row r="26" spans="1:8">
      <c r="A26" s="5" t="s">
        <v>6149</v>
      </c>
      <c r="B26" s="5" t="s">
        <v>7149</v>
      </c>
      <c r="C26" s="5" t="s">
        <v>4988</v>
      </c>
      <c r="D26" s="5"/>
      <c r="F26" s="8" t="s">
        <v>13</v>
      </c>
      <c r="G26" s="8" t="s">
        <v>2734</v>
      </c>
      <c r="H26" s="8" t="s">
        <v>2639</v>
      </c>
    </row>
    <row r="27" spans="1:8">
      <c r="A27" s="11"/>
      <c r="B27" s="11"/>
      <c r="C27" s="11"/>
      <c r="D27" s="5"/>
      <c r="F27" s="8" t="s">
        <v>13</v>
      </c>
      <c r="G27" s="8" t="s">
        <v>2834</v>
      </c>
      <c r="H27" s="5" t="s">
        <v>2835</v>
      </c>
    </row>
    <row r="28" spans="1:8">
      <c r="A28" s="16" t="s">
        <v>6407</v>
      </c>
      <c r="B28" s="16" t="s">
        <v>7233</v>
      </c>
      <c r="C28" s="16" t="s">
        <v>7234</v>
      </c>
      <c r="D28" s="5"/>
      <c r="F28" s="8" t="s">
        <v>13</v>
      </c>
      <c r="G28" s="8" t="s">
        <v>2840</v>
      </c>
      <c r="H28" s="5" t="s">
        <v>6410</v>
      </c>
    </row>
    <row r="29" spans="1:8">
      <c r="A29" s="16" t="s">
        <v>5936</v>
      </c>
      <c r="B29" s="16">
        <v>8</v>
      </c>
      <c r="C29" s="16">
        <v>8</v>
      </c>
      <c r="D29" s="5"/>
      <c r="F29" s="8" t="s">
        <v>13</v>
      </c>
      <c r="G29" s="8" t="s">
        <v>2887</v>
      </c>
      <c r="H29" s="8" t="s">
        <v>7176</v>
      </c>
    </row>
    <row r="30" spans="1:8">
      <c r="A30" s="16" t="s">
        <v>6380</v>
      </c>
      <c r="B30" s="16">
        <v>2</v>
      </c>
      <c r="C30" s="16">
        <v>2</v>
      </c>
      <c r="D30" s="5"/>
      <c r="F30" s="8" t="s">
        <v>13</v>
      </c>
      <c r="G30" s="8" t="s">
        <v>7177</v>
      </c>
      <c r="H30" s="5" t="s">
        <v>2904</v>
      </c>
    </row>
    <row r="31" spans="1:8">
      <c r="A31" s="16" t="s">
        <v>6400</v>
      </c>
      <c r="B31" s="16">
        <v>2</v>
      </c>
      <c r="C31" s="16">
        <v>2</v>
      </c>
      <c r="D31" s="5"/>
      <c r="F31" s="8" t="s">
        <v>13</v>
      </c>
      <c r="G31" s="8" t="s">
        <v>6411</v>
      </c>
      <c r="H31" s="5" t="s">
        <v>7178</v>
      </c>
    </row>
    <row r="32" spans="1:8">
      <c r="A32" s="16" t="s">
        <v>6173</v>
      </c>
      <c r="B32" s="16">
        <v>2</v>
      </c>
      <c r="C32" s="16">
        <v>3</v>
      </c>
      <c r="D32" s="5"/>
      <c r="F32" s="11"/>
      <c r="G32" s="11"/>
      <c r="H32" s="11"/>
    </row>
    <row r="33" spans="1:8">
      <c r="A33" s="16" t="s">
        <v>6370</v>
      </c>
      <c r="B33" s="16">
        <v>1</v>
      </c>
      <c r="C33" s="16">
        <v>1</v>
      </c>
      <c r="D33" s="5"/>
      <c r="F33" s="8" t="s">
        <v>8</v>
      </c>
      <c r="G33" s="8" t="s">
        <v>7179</v>
      </c>
      <c r="H33" s="5" t="s">
        <v>7180</v>
      </c>
    </row>
    <row r="34" spans="1:8">
      <c r="A34" s="16" t="s">
        <v>6149</v>
      </c>
      <c r="B34" s="16">
        <v>4</v>
      </c>
      <c r="C34" s="16">
        <v>3</v>
      </c>
      <c r="D34" s="11"/>
      <c r="F34" s="8" t="s">
        <v>8</v>
      </c>
      <c r="G34" s="8" t="s">
        <v>1397</v>
      </c>
      <c r="H34" s="5" t="s">
        <v>1403</v>
      </c>
    </row>
    <row r="35" spans="1:8">
      <c r="A35" s="6" t="s">
        <v>7237</v>
      </c>
      <c r="B35" s="6">
        <f>SUM(B29:B34)</f>
        <v>19</v>
      </c>
      <c r="C35" s="6">
        <f>SUM(C29:C34)</f>
        <v>19</v>
      </c>
      <c r="F35" s="8" t="s">
        <v>8</v>
      </c>
      <c r="G35" s="8" t="s">
        <v>7181</v>
      </c>
      <c r="H35" s="5" t="s">
        <v>7182</v>
      </c>
    </row>
    <row r="36" spans="1:8">
      <c r="A36" s="17" t="s">
        <v>6407</v>
      </c>
      <c r="B36" s="17" t="s">
        <v>7233</v>
      </c>
      <c r="C36" s="17" t="s">
        <v>7234</v>
      </c>
      <c r="F36" s="8" t="s">
        <v>8</v>
      </c>
      <c r="G36" s="8" t="s">
        <v>3066</v>
      </c>
      <c r="H36" s="5" t="s">
        <v>7183</v>
      </c>
    </row>
    <row r="37" spans="1:8">
      <c r="A37" s="17" t="s">
        <v>7235</v>
      </c>
      <c r="B37" s="17">
        <v>27</v>
      </c>
      <c r="C37" s="17">
        <v>24</v>
      </c>
      <c r="F37" s="8" t="s">
        <v>8</v>
      </c>
      <c r="G37" s="8" t="s">
        <v>3090</v>
      </c>
      <c r="H37" s="5" t="s">
        <v>3093</v>
      </c>
    </row>
    <row r="38" spans="1:8">
      <c r="A38" s="17" t="s">
        <v>8</v>
      </c>
      <c r="B38" s="17">
        <v>16</v>
      </c>
      <c r="C38" s="17">
        <v>16</v>
      </c>
      <c r="F38" s="8" t="s">
        <v>8</v>
      </c>
      <c r="G38" s="8" t="s">
        <v>3098</v>
      </c>
      <c r="H38" s="5" t="s">
        <v>3099</v>
      </c>
    </row>
    <row r="39" spans="1:8">
      <c r="A39" s="17" t="s">
        <v>6401</v>
      </c>
      <c r="B39" s="17">
        <v>1</v>
      </c>
      <c r="C39" s="17">
        <v>3</v>
      </c>
      <c r="F39" s="8" t="s">
        <v>8</v>
      </c>
      <c r="G39" s="8" t="s">
        <v>3103</v>
      </c>
      <c r="H39" s="5" t="s">
        <v>3104</v>
      </c>
    </row>
    <row r="40" spans="1:8">
      <c r="A40" s="17" t="s">
        <v>7236</v>
      </c>
      <c r="B40" s="17">
        <v>1</v>
      </c>
      <c r="C40" s="17">
        <v>1</v>
      </c>
      <c r="F40" s="8" t="s">
        <v>8</v>
      </c>
      <c r="G40" s="8" t="s">
        <v>3171</v>
      </c>
      <c r="H40" s="5" t="s">
        <v>3099</v>
      </c>
    </row>
    <row r="41" spans="1:8">
      <c r="A41" s="17" t="s">
        <v>4081</v>
      </c>
      <c r="B41" s="17">
        <v>4</v>
      </c>
      <c r="C41" s="17">
        <v>6</v>
      </c>
      <c r="F41" s="8" t="s">
        <v>8</v>
      </c>
      <c r="G41" s="8" t="s">
        <v>7184</v>
      </c>
      <c r="H41" s="5" t="s">
        <v>3187</v>
      </c>
    </row>
    <row r="42" spans="1:8">
      <c r="A42" s="17" t="s">
        <v>7200</v>
      </c>
      <c r="B42" s="17">
        <v>1</v>
      </c>
      <c r="C42" s="17">
        <v>1</v>
      </c>
      <c r="F42" s="8" t="s">
        <v>8</v>
      </c>
      <c r="G42" s="8" t="s">
        <v>7185</v>
      </c>
      <c r="H42" s="5" t="s">
        <v>1403</v>
      </c>
    </row>
    <row r="43" spans="1:8">
      <c r="A43" s="17" t="s">
        <v>4204</v>
      </c>
      <c r="B43" s="17">
        <v>1</v>
      </c>
      <c r="C43" s="17">
        <v>1</v>
      </c>
      <c r="F43" s="8" t="s">
        <v>8</v>
      </c>
      <c r="G43" s="8" t="s">
        <v>3248</v>
      </c>
      <c r="H43" s="5" t="s">
        <v>3250</v>
      </c>
    </row>
    <row r="44" spans="1:8">
      <c r="A44" s="17" t="s">
        <v>3466</v>
      </c>
      <c r="B44" s="17">
        <v>10</v>
      </c>
      <c r="C44" s="17">
        <v>10</v>
      </c>
      <c r="F44" s="5"/>
      <c r="G44" s="5"/>
      <c r="H44" s="5" t="s">
        <v>3251</v>
      </c>
    </row>
    <row r="45" spans="1:8">
      <c r="A45" s="17" t="s">
        <v>9</v>
      </c>
      <c r="B45" s="17">
        <v>6</v>
      </c>
      <c r="C45" s="17">
        <v>5</v>
      </c>
      <c r="F45" s="5" t="s">
        <v>8</v>
      </c>
      <c r="G45" s="8" t="s">
        <v>3284</v>
      </c>
      <c r="H45" s="5" t="s">
        <v>7186</v>
      </c>
    </row>
    <row r="46" spans="1:8">
      <c r="A46" s="17" t="s">
        <v>3911</v>
      </c>
      <c r="B46" s="17">
        <v>6</v>
      </c>
      <c r="C46" s="17">
        <v>11</v>
      </c>
      <c r="F46" s="5"/>
      <c r="G46" s="5"/>
      <c r="H46" s="5" t="s">
        <v>3286</v>
      </c>
    </row>
    <row r="47" spans="1:8">
      <c r="A47" s="18" t="s">
        <v>7232</v>
      </c>
      <c r="C47">
        <f>SUM(C37:C46)</f>
        <v>78</v>
      </c>
      <c r="F47" s="5" t="s">
        <v>8</v>
      </c>
      <c r="G47" s="5" t="s">
        <v>7187</v>
      </c>
      <c r="H47" s="5" t="s">
        <v>7188</v>
      </c>
    </row>
    <row r="48" spans="1:8">
      <c r="A48" s="29" t="s">
        <v>7241</v>
      </c>
      <c r="B48" s="1"/>
      <c r="C48" s="30">
        <v>75</v>
      </c>
      <c r="F48" s="5" t="s">
        <v>8</v>
      </c>
      <c r="G48" s="8" t="s">
        <v>7189</v>
      </c>
      <c r="H48" s="5" t="s">
        <v>7190</v>
      </c>
    </row>
    <row r="49" spans="1:8">
      <c r="A49" t="s">
        <v>7242</v>
      </c>
      <c r="F49" s="5" t="s">
        <v>8</v>
      </c>
      <c r="G49" s="8" t="s">
        <v>3802</v>
      </c>
      <c r="H49" s="5" t="s">
        <v>100</v>
      </c>
    </row>
    <row r="50" spans="1:8">
      <c r="F50" s="5" t="s">
        <v>8</v>
      </c>
      <c r="G50" s="5" t="s">
        <v>3846</v>
      </c>
      <c r="H50" s="5" t="s">
        <v>2835</v>
      </c>
    </row>
    <row r="51" spans="1:8">
      <c r="F51" s="11"/>
      <c r="G51" s="11"/>
      <c r="H51" s="11"/>
    </row>
    <row r="52" spans="1:8">
      <c r="F52" s="5" t="s">
        <v>6401</v>
      </c>
      <c r="G52" s="5" t="s">
        <v>3978</v>
      </c>
      <c r="H52" s="5" t="s">
        <v>7191</v>
      </c>
    </row>
    <row r="53" spans="1:8">
      <c r="F53" s="5"/>
      <c r="G53" s="5"/>
      <c r="H53" s="5" t="s">
        <v>3980</v>
      </c>
    </row>
    <row r="54" spans="1:8">
      <c r="F54" s="5"/>
      <c r="G54" s="5"/>
      <c r="H54" s="5" t="s">
        <v>7192</v>
      </c>
    </row>
    <row r="55" spans="1:8">
      <c r="F55" s="11"/>
      <c r="G55" s="11"/>
      <c r="H55" s="11"/>
    </row>
    <row r="56" spans="1:8">
      <c r="F56" s="8" t="s">
        <v>7144</v>
      </c>
      <c r="G56" s="8" t="s">
        <v>7193</v>
      </c>
      <c r="H56" s="8" t="s">
        <v>7194</v>
      </c>
    </row>
    <row r="57" spans="1:8">
      <c r="F57" s="11"/>
      <c r="G57" s="11"/>
      <c r="H57" s="11"/>
    </row>
    <row r="58" spans="1:8">
      <c r="F58" s="8" t="s">
        <v>4081</v>
      </c>
      <c r="G58" s="5" t="s">
        <v>4082</v>
      </c>
      <c r="H58" s="5" t="s">
        <v>7195</v>
      </c>
    </row>
    <row r="59" spans="1:8">
      <c r="F59" s="8" t="s">
        <v>4081</v>
      </c>
      <c r="G59" s="5" t="s">
        <v>4091</v>
      </c>
      <c r="H59" s="5" t="s">
        <v>7196</v>
      </c>
    </row>
    <row r="60" spans="1:8">
      <c r="F60" s="5"/>
      <c r="G60" s="5"/>
      <c r="H60" s="5" t="s">
        <v>1539</v>
      </c>
    </row>
    <row r="61" spans="1:8">
      <c r="F61" s="5"/>
      <c r="G61" s="5"/>
      <c r="H61" s="5" t="s">
        <v>7197</v>
      </c>
    </row>
    <row r="62" spans="1:8">
      <c r="F62" s="8" t="s">
        <v>4081</v>
      </c>
      <c r="G62" s="5" t="s">
        <v>4134</v>
      </c>
      <c r="H62" s="5" t="s">
        <v>7198</v>
      </c>
    </row>
    <row r="63" spans="1:8">
      <c r="F63" s="8" t="s">
        <v>4081</v>
      </c>
      <c r="G63" s="5" t="s">
        <v>4099</v>
      </c>
      <c r="H63" s="5" t="s">
        <v>7199</v>
      </c>
    </row>
    <row r="64" spans="1:8">
      <c r="F64" s="11"/>
      <c r="G64" s="11"/>
      <c r="H64" s="11"/>
    </row>
    <row r="65" spans="6:8">
      <c r="F65" s="5" t="s">
        <v>7200</v>
      </c>
      <c r="G65" s="5" t="s">
        <v>3997</v>
      </c>
      <c r="H65" s="5" t="s">
        <v>3099</v>
      </c>
    </row>
    <row r="66" spans="6:8">
      <c r="F66" s="13"/>
      <c r="G66" s="13"/>
      <c r="H66" s="13"/>
    </row>
    <row r="67" spans="6:8">
      <c r="F67" s="5" t="s">
        <v>4204</v>
      </c>
      <c r="G67" s="5" t="s">
        <v>4175</v>
      </c>
      <c r="H67" s="5" t="s">
        <v>4179</v>
      </c>
    </row>
    <row r="68" spans="6:8">
      <c r="F68" s="13"/>
      <c r="G68" s="13"/>
      <c r="H68" s="13"/>
    </row>
    <row r="69" spans="6:8">
      <c r="F69" s="5" t="s">
        <v>3466</v>
      </c>
      <c r="G69" s="5" t="s">
        <v>7201</v>
      </c>
      <c r="H69" s="5" t="s">
        <v>1519</v>
      </c>
    </row>
    <row r="70" spans="6:8">
      <c r="F70" s="5"/>
      <c r="G70" s="5"/>
      <c r="H70" s="5" t="s">
        <v>3829</v>
      </c>
    </row>
    <row r="71" spans="6:8">
      <c r="F71" s="5"/>
      <c r="G71" s="5" t="s">
        <v>7202</v>
      </c>
      <c r="H71" s="5" t="s">
        <v>4274</v>
      </c>
    </row>
    <row r="72" spans="6:8">
      <c r="F72" s="5"/>
      <c r="G72" s="5" t="s">
        <v>4292</v>
      </c>
      <c r="H72" s="5" t="s">
        <v>4297</v>
      </c>
    </row>
    <row r="73" spans="6:8">
      <c r="F73" s="5"/>
      <c r="G73" s="5" t="s">
        <v>7203</v>
      </c>
      <c r="H73" s="5" t="s">
        <v>7204</v>
      </c>
    </row>
    <row r="74" spans="6:8">
      <c r="F74" s="5"/>
      <c r="G74" s="5" t="s">
        <v>7205</v>
      </c>
      <c r="H74" s="5" t="s">
        <v>7206</v>
      </c>
    </row>
    <row r="75" spans="6:8">
      <c r="F75" s="5"/>
      <c r="G75" s="5" t="s">
        <v>7207</v>
      </c>
      <c r="H75" s="5" t="s">
        <v>3829</v>
      </c>
    </row>
    <row r="76" spans="6:8">
      <c r="F76" s="5"/>
      <c r="G76" s="5" t="s">
        <v>4472</v>
      </c>
      <c r="H76" s="5" t="s">
        <v>7208</v>
      </c>
    </row>
    <row r="77" spans="6:8">
      <c r="F77" s="5"/>
      <c r="G77" s="5"/>
      <c r="H77" s="5" t="s">
        <v>7209</v>
      </c>
    </row>
    <row r="78" spans="6:8">
      <c r="F78" s="5"/>
      <c r="G78" s="5" t="s">
        <v>7210</v>
      </c>
      <c r="H78" s="5" t="s">
        <v>7204</v>
      </c>
    </row>
    <row r="79" spans="6:8">
      <c r="F79" s="5"/>
      <c r="G79" s="5" t="s">
        <v>3457</v>
      </c>
      <c r="H79" s="5" t="s">
        <v>3462</v>
      </c>
    </row>
    <row r="80" spans="6:8">
      <c r="F80" s="5"/>
      <c r="G80" s="5"/>
      <c r="H80" s="5" t="s">
        <v>3460</v>
      </c>
    </row>
    <row r="81" spans="6:8">
      <c r="F81" s="5"/>
      <c r="G81" s="5" t="s">
        <v>3481</v>
      </c>
      <c r="H81" s="5" t="s">
        <v>7204</v>
      </c>
    </row>
    <row r="82" spans="6:8">
      <c r="F82" s="13"/>
      <c r="G82" s="13"/>
      <c r="H82" s="13"/>
    </row>
    <row r="83" spans="6:8">
      <c r="F83" s="5" t="s">
        <v>7211</v>
      </c>
      <c r="G83" s="5" t="s">
        <v>4646</v>
      </c>
      <c r="H83" s="5" t="s">
        <v>4647</v>
      </c>
    </row>
    <row r="84" spans="6:8">
      <c r="F84" s="5"/>
      <c r="G84" s="5"/>
      <c r="H84" s="5" t="s">
        <v>7212</v>
      </c>
    </row>
    <row r="85" spans="6:8">
      <c r="F85" s="5"/>
      <c r="G85" s="5"/>
      <c r="H85" s="5" t="s">
        <v>4139</v>
      </c>
    </row>
    <row r="86" spans="6:8">
      <c r="F86" s="5"/>
      <c r="G86" s="5" t="s">
        <v>4670</v>
      </c>
      <c r="H86" s="5" t="s">
        <v>4672</v>
      </c>
    </row>
    <row r="87" spans="6:8">
      <c r="F87" s="5"/>
      <c r="G87" s="5" t="s">
        <v>4699</v>
      </c>
      <c r="H87" s="5" t="s">
        <v>6</v>
      </c>
    </row>
    <row r="88" spans="6:8">
      <c r="F88" s="5"/>
      <c r="G88" s="5" t="s">
        <v>7240</v>
      </c>
      <c r="H88" s="5" t="s">
        <v>4152</v>
      </c>
    </row>
    <row r="89" spans="6:8">
      <c r="F89" s="8"/>
      <c r="G89" s="7" t="s">
        <v>4</v>
      </c>
      <c r="H89" s="7" t="s">
        <v>6</v>
      </c>
    </row>
    <row r="90" spans="6:8">
      <c r="F90" s="14"/>
      <c r="G90" s="14" t="s">
        <v>4683</v>
      </c>
      <c r="H90" s="14" t="s">
        <v>6</v>
      </c>
    </row>
    <row r="91" spans="6:8">
      <c r="F91" s="13"/>
      <c r="G91" s="13"/>
      <c r="H91" s="13"/>
    </row>
    <row r="92" spans="6:8">
      <c r="F92" s="5" t="s">
        <v>3911</v>
      </c>
      <c r="G92" s="5" t="s">
        <v>4712</v>
      </c>
      <c r="H92" s="5" t="s">
        <v>4713</v>
      </c>
    </row>
    <row r="93" spans="6:8">
      <c r="F93" s="5"/>
      <c r="G93" s="5"/>
      <c r="H93" s="5" t="s">
        <v>4720</v>
      </c>
    </row>
    <row r="94" spans="6:8">
      <c r="F94" s="5"/>
      <c r="G94" s="5"/>
      <c r="H94" s="5" t="s">
        <v>7213</v>
      </c>
    </row>
    <row r="95" spans="6:8">
      <c r="F95" s="5"/>
      <c r="G95" s="5"/>
      <c r="H95" s="5" t="s">
        <v>4754</v>
      </c>
    </row>
    <row r="96" spans="6:8">
      <c r="F96" s="5"/>
      <c r="G96" s="5"/>
      <c r="H96" s="5" t="s">
        <v>4755</v>
      </c>
    </row>
    <row r="97" spans="6:8">
      <c r="F97" s="5"/>
      <c r="G97" s="5" t="s">
        <v>7214</v>
      </c>
      <c r="H97" s="5" t="s">
        <v>7215</v>
      </c>
    </row>
    <row r="98" spans="6:8">
      <c r="F98" s="5"/>
      <c r="G98" s="5" t="s">
        <v>4876</v>
      </c>
      <c r="H98" s="5" t="s">
        <v>1519</v>
      </c>
    </row>
    <row r="99" spans="6:8">
      <c r="F99" s="5"/>
      <c r="G99" s="5"/>
      <c r="H99" s="5" t="s">
        <v>4877</v>
      </c>
    </row>
    <row r="100" spans="6:8">
      <c r="F100" s="5"/>
      <c r="G100" s="5" t="s">
        <v>7216</v>
      </c>
      <c r="H100" s="5" t="s">
        <v>4877</v>
      </c>
    </row>
    <row r="101" spans="6:8">
      <c r="F101" s="5"/>
      <c r="G101" s="5"/>
      <c r="H101" s="5" t="s">
        <v>1519</v>
      </c>
    </row>
    <row r="102" spans="6:8">
      <c r="F102" s="5"/>
      <c r="G102" s="5" t="s">
        <v>4899</v>
      </c>
      <c r="H102" s="5" t="s">
        <v>4905</v>
      </c>
    </row>
    <row r="103" spans="6:8">
      <c r="F103" s="5"/>
      <c r="G103" s="5" t="s">
        <v>4911</v>
      </c>
      <c r="H103" s="5" t="s">
        <v>7217</v>
      </c>
    </row>
    <row r="104" spans="6:8">
      <c r="F104" s="5"/>
      <c r="G104" s="5"/>
      <c r="H104" s="5" t="s">
        <v>4912</v>
      </c>
    </row>
    <row r="105" spans="6:8">
      <c r="F105" s="11"/>
      <c r="G105" s="11"/>
      <c r="H105" s="11"/>
    </row>
    <row r="115" spans="5:5">
      <c r="E115" s="15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Staffers- DEM</vt:lpstr>
      <vt:lpstr>Staffers - GOP</vt:lpstr>
      <vt:lpstr>Firms By Campaign</vt:lpstr>
    </vt:vector>
  </TitlesOfParts>
  <Company>UNC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Brennen</dc:creator>
  <cp:lastModifiedBy>Daniel Kreiss</cp:lastModifiedBy>
  <cp:lastPrinted>2014-10-19T22:08:33Z</cp:lastPrinted>
  <dcterms:created xsi:type="dcterms:W3CDTF">2014-08-25T13:34:25Z</dcterms:created>
  <dcterms:modified xsi:type="dcterms:W3CDTF">2015-05-07T13:43:27Z</dcterms:modified>
</cp:coreProperties>
</file>